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培英國中體育組(仕頡)\越野路跑\109學年度越野賽跑\"/>
    </mc:Choice>
  </mc:AlternateContent>
  <bookViews>
    <workbookView xWindow="0" yWindow="0" windowWidth="20496" windowHeight="9012" activeTab="1"/>
  </bookViews>
  <sheets>
    <sheet name="7年級個人前50名" sheetId="7" r:id="rId1"/>
    <sheet name="8年級個人前50名" sheetId="8" r:id="rId2"/>
    <sheet name="9年級個人前50名" sheetId="9" r:id="rId3"/>
    <sheet name="七總錦標" sheetId="4" r:id="rId4"/>
    <sheet name="八總錦標" sheetId="5" r:id="rId5"/>
    <sheet name="九總錦標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2" i="5" l="1"/>
  <c r="AA33" i="4" l="1"/>
  <c r="AB33" i="4"/>
  <c r="AD22" i="6" l="1"/>
  <c r="AE22" i="6"/>
  <c r="U33" i="4"/>
  <c r="J22" i="6"/>
  <c r="AB22" i="5"/>
  <c r="AC22" i="5"/>
  <c r="AD22" i="5"/>
  <c r="AE22" i="5"/>
  <c r="C33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V33" i="4"/>
  <c r="W33" i="4"/>
  <c r="X33" i="4"/>
  <c r="Y33" i="4"/>
  <c r="Z33" i="4"/>
  <c r="B33" i="4"/>
  <c r="C22" i="5"/>
  <c r="D22" i="5"/>
  <c r="E22" i="5"/>
  <c r="F22" i="5"/>
  <c r="G22" i="5"/>
  <c r="H22" i="5"/>
  <c r="I22" i="5"/>
  <c r="J22" i="5"/>
  <c r="K22" i="5"/>
  <c r="L22" i="5"/>
  <c r="M22" i="5"/>
  <c r="N22" i="5"/>
  <c r="P22" i="5"/>
  <c r="Q22" i="5"/>
  <c r="R22" i="5"/>
  <c r="S22" i="5"/>
  <c r="T22" i="5"/>
  <c r="U22" i="5"/>
  <c r="V22" i="5"/>
  <c r="W22" i="5"/>
  <c r="X22" i="5"/>
  <c r="Y22" i="5"/>
  <c r="Z22" i="5"/>
  <c r="AA22" i="5"/>
  <c r="B22" i="5"/>
  <c r="AB22" i="6"/>
  <c r="AC22" i="6"/>
  <c r="C22" i="6"/>
  <c r="D22" i="6"/>
  <c r="E22" i="6"/>
  <c r="F22" i="6"/>
  <c r="G22" i="6"/>
  <c r="H22" i="6"/>
  <c r="I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Z22" i="6"/>
  <c r="AA22" i="6"/>
  <c r="B22" i="6"/>
</calcChain>
</file>

<file path=xl/sharedStrings.xml><?xml version="1.0" encoding="utf-8"?>
<sst xmlns="http://schemas.openxmlformats.org/spreadsheetml/2006/main" count="621" uniqueCount="392">
  <si>
    <t>701</t>
  </si>
  <si>
    <t>702</t>
  </si>
  <si>
    <t>703</t>
  </si>
  <si>
    <t>704</t>
  </si>
  <si>
    <t>705</t>
  </si>
  <si>
    <t>706</t>
  </si>
  <si>
    <t>707</t>
  </si>
  <si>
    <t>黃若涵</t>
  </si>
  <si>
    <t>708</t>
  </si>
  <si>
    <t>709</t>
  </si>
  <si>
    <t>710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</si>
  <si>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</si>
  <si>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</si>
  <si>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</si>
  <si>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</si>
  <si>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</si>
  <si>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</si>
  <si>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</si>
  <si>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</si>
  <si>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</si>
  <si>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</si>
  <si>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</si>
  <si>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</si>
  <si>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</si>
  <si>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</si>
  <si>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</si>
  <si>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</si>
  <si>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</si>
  <si>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</si>
  <si>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</si>
  <si>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</si>
  <si>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</si>
  <si>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</si>
  <si>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</si>
  <si>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蔡沂庭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</si>
  <si>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</si>
  <si>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</si>
  <si>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</si>
  <si>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</si>
  <si>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</si>
  <si>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</si>
  <si>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</si>
  <si>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</si>
  <si>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</si>
  <si>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</si>
  <si>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</si>
  <si>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</si>
  <si>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</si>
  <si>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</si>
  <si>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黃湘婷</t>
  </si>
  <si>
    <t>825</t>
  </si>
  <si>
    <t>吳宇晨</t>
  </si>
  <si>
    <t>郭佩宜</t>
  </si>
  <si>
    <t>901</t>
  </si>
  <si>
    <t>902</t>
  </si>
  <si>
    <t>903</t>
  </si>
  <si>
    <t>904</t>
  </si>
  <si>
    <t>905</t>
  </si>
  <si>
    <t>906</t>
  </si>
  <si>
    <t>907</t>
  </si>
  <si>
    <t>908</t>
  </si>
  <si>
    <t>陳昱安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</si>
  <si>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</si>
  <si>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</si>
  <si>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</si>
  <si>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</si>
  <si>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</si>
  <si>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</si>
  <si>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</si>
  <si>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</si>
  <si>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</si>
  <si>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</si>
  <si>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</si>
  <si>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</si>
  <si>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</si>
  <si>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</si>
  <si>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</si>
  <si>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</si>
  <si>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</si>
  <si>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班級
順位</t>
    <phoneticPr fontId="3" type="noConversion"/>
  </si>
  <si>
    <t>總分</t>
    <phoneticPr fontId="3" type="noConversion"/>
  </si>
  <si>
    <t>高顥元</t>
  </si>
  <si>
    <t>黃秉閎</t>
  </si>
  <si>
    <t>林孟羲</t>
  </si>
  <si>
    <t>林宥汝</t>
  </si>
  <si>
    <t>黃元柔</t>
  </si>
  <si>
    <t>蕭薺暄</t>
  </si>
  <si>
    <t>謝蓁喻</t>
  </si>
  <si>
    <t>蘇秀容</t>
  </si>
  <si>
    <t>張聚元</t>
  </si>
  <si>
    <t>楊杰穎</t>
  </si>
  <si>
    <t>游喻芯</t>
  </si>
  <si>
    <t>何翊豪</t>
  </si>
  <si>
    <t>陳靖傑</t>
  </si>
  <si>
    <t>蔡霆翰</t>
  </si>
  <si>
    <t>簡貝倪</t>
  </si>
  <si>
    <t>蘇芷琳</t>
  </si>
  <si>
    <t>陳睿澤</t>
  </si>
  <si>
    <t>何妍葳</t>
  </si>
  <si>
    <t>曾心耘</t>
  </si>
  <si>
    <t>劉伊庭</t>
  </si>
  <si>
    <t>呂牧綸</t>
  </si>
  <si>
    <t>李承武</t>
  </si>
  <si>
    <t>温仁傑</t>
  </si>
  <si>
    <t>賴彥銘</t>
  </si>
  <si>
    <t>鍾瀚緯</t>
  </si>
  <si>
    <t>范芷瑜</t>
  </si>
  <si>
    <t>唐郁喬</t>
  </si>
  <si>
    <t>蔡舒聿</t>
  </si>
  <si>
    <t>蘇晴</t>
  </si>
  <si>
    <t>洪暄晴</t>
  </si>
  <si>
    <t>張寧軒</t>
  </si>
  <si>
    <t>彭資恩</t>
  </si>
  <si>
    <t>溫紹涵</t>
  </si>
  <si>
    <t>鄭晴安</t>
  </si>
  <si>
    <t>施淳彧</t>
  </si>
  <si>
    <t>易思岑</t>
  </si>
  <si>
    <t>張乃溱</t>
  </si>
  <si>
    <t>鄭詠芸</t>
  </si>
  <si>
    <t>陳叡謙</t>
  </si>
  <si>
    <t>蘇莅宸</t>
  </si>
  <si>
    <t>吳安婕</t>
  </si>
  <si>
    <t>吳宣伶</t>
  </si>
  <si>
    <t>胡慈芸</t>
  </si>
  <si>
    <t>江孟穎</t>
  </si>
  <si>
    <t>胡承翰</t>
  </si>
  <si>
    <t>周澤淋</t>
  </si>
  <si>
    <t>徐宥博</t>
  </si>
  <si>
    <t>黃立翔</t>
  </si>
  <si>
    <t>沈軒如</t>
  </si>
  <si>
    <t>許芷瑄</t>
  </si>
  <si>
    <t>楊宜蓁</t>
  </si>
  <si>
    <t>盧米亞</t>
  </si>
  <si>
    <t>許仕賢</t>
  </si>
  <si>
    <t>温宜安</t>
  </si>
  <si>
    <t>吳則樂</t>
  </si>
  <si>
    <t>田力尹</t>
  </si>
  <si>
    <t>李肇銘</t>
  </si>
  <si>
    <t>施巧恩</t>
  </si>
  <si>
    <t>許芯睿</t>
  </si>
  <si>
    <t>吳沛恆</t>
  </si>
  <si>
    <t>周易辰</t>
  </si>
  <si>
    <t>黃楷詠</t>
  </si>
  <si>
    <t>趙宥惟</t>
  </si>
  <si>
    <t>蔣友程</t>
  </si>
  <si>
    <t>陳玞嬡</t>
  </si>
  <si>
    <t>陳諭潔</t>
  </si>
  <si>
    <t>劉亦恩</t>
  </si>
  <si>
    <t>羅芯沅</t>
  </si>
  <si>
    <t>古宜宸</t>
  </si>
  <si>
    <t>范庭祥</t>
  </si>
  <si>
    <t>黎世丞</t>
  </si>
  <si>
    <t>陳品吾</t>
  </si>
  <si>
    <t>劉睿亞</t>
  </si>
  <si>
    <t>李迪崴</t>
  </si>
  <si>
    <t>陳嘉謙</t>
  </si>
  <si>
    <t>楊昊恩</t>
  </si>
  <si>
    <t>許愷程</t>
  </si>
  <si>
    <t>顏學辰</t>
  </si>
  <si>
    <t>何妍萱</t>
  </si>
  <si>
    <t>陳品辰</t>
  </si>
  <si>
    <t>陳書皓</t>
  </si>
  <si>
    <t>蘇禹昕</t>
  </si>
  <si>
    <t>余宏彥</t>
  </si>
  <si>
    <t>黃丞甫</t>
  </si>
  <si>
    <t>劉仲偉</t>
  </si>
  <si>
    <t>蔡睿安</t>
  </si>
  <si>
    <t>彭煜澄</t>
  </si>
  <si>
    <t>黃小秝</t>
  </si>
  <si>
    <t>蔡安竹</t>
  </si>
  <si>
    <t>727</t>
  </si>
  <si>
    <t>于宥善</t>
  </si>
  <si>
    <t>邱奕睿</t>
  </si>
  <si>
    <t>胡雲翔</t>
  </si>
  <si>
    <t>孫名慶</t>
  </si>
  <si>
    <t>王怡婷</t>
  </si>
  <si>
    <t>王咨晰</t>
  </si>
  <si>
    <t>鄭育茵</t>
  </si>
  <si>
    <t>徐新嵐</t>
  </si>
  <si>
    <t>林佾昊</t>
  </si>
  <si>
    <t>黃宇亮</t>
  </si>
  <si>
    <t>楊子逸</t>
  </si>
  <si>
    <t>朱秩辰</t>
  </si>
  <si>
    <t>呂妍妤</t>
  </si>
  <si>
    <t>李宇婕</t>
  </si>
  <si>
    <t>陳書伃</t>
  </si>
  <si>
    <t>呂曜安</t>
  </si>
  <si>
    <t>羅紹旂</t>
  </si>
  <si>
    <t>何宥成</t>
  </si>
  <si>
    <t>陳顗勻</t>
  </si>
  <si>
    <t>張庭瑀</t>
  </si>
  <si>
    <t>羅子晴</t>
  </si>
  <si>
    <t>林宏恩</t>
  </si>
  <si>
    <t>范博硯</t>
  </si>
  <si>
    <t>陳品云</t>
  </si>
  <si>
    <t>郭鑫</t>
  </si>
  <si>
    <t>蘇鈺翔</t>
  </si>
  <si>
    <t>李羿儂</t>
  </si>
  <si>
    <t>陳姵竹</t>
  </si>
  <si>
    <t>曾英哲</t>
  </si>
  <si>
    <t>吳沂霈</t>
  </si>
  <si>
    <t>陳義康</t>
  </si>
  <si>
    <t>李杰剛</t>
  </si>
  <si>
    <t>王禹承</t>
  </si>
  <si>
    <t>劉育丞</t>
  </si>
  <si>
    <t>余苡萱</t>
  </si>
  <si>
    <t>陳芃均</t>
  </si>
  <si>
    <t>葉芸榛</t>
  </si>
  <si>
    <t>袁美婷</t>
  </si>
  <si>
    <t>陳品瑄</t>
  </si>
  <si>
    <t>周裕棋</t>
  </si>
  <si>
    <t>雷遠拓</t>
  </si>
  <si>
    <t>王少妍</t>
  </si>
  <si>
    <t>陳昀妘</t>
  </si>
  <si>
    <t>鍾沛恩</t>
  </si>
  <si>
    <t>林宥勳</t>
  </si>
  <si>
    <t>蔡昱玄</t>
  </si>
  <si>
    <t>林芮誼</t>
  </si>
  <si>
    <t>柯孟妤</t>
  </si>
  <si>
    <t>傅可妮</t>
  </si>
  <si>
    <t>彭翊緁</t>
  </si>
  <si>
    <t>黃子芸</t>
  </si>
  <si>
    <t>楊旻霓</t>
  </si>
  <si>
    <t>何梓揚</t>
  </si>
  <si>
    <t>易璟昕</t>
  </si>
  <si>
    <t>安禹帆</t>
  </si>
  <si>
    <t>林欣岑</t>
  </si>
  <si>
    <t>邱苡安</t>
  </si>
  <si>
    <t>曹妤瑄</t>
  </si>
  <si>
    <t>蔡思瑾</t>
  </si>
  <si>
    <t>郭宥芃</t>
  </si>
  <si>
    <t>廖敏言</t>
  </si>
  <si>
    <t>葉佳佑</t>
  </si>
  <si>
    <t>鄭宇恩</t>
  </si>
  <si>
    <t>陳宥森</t>
  </si>
  <si>
    <t>王偌庭</t>
  </si>
  <si>
    <t>柳宜秀</t>
  </si>
  <si>
    <t>陳畇蓁</t>
  </si>
  <si>
    <t>鍾靜瑩</t>
  </si>
  <si>
    <t>馮胤傑</t>
  </si>
  <si>
    <t>盧子皓</t>
  </si>
  <si>
    <t>呂芸慈</t>
  </si>
  <si>
    <t>李宥均</t>
  </si>
  <si>
    <t>莊宛諭</t>
  </si>
  <si>
    <t>余陳侑</t>
  </si>
  <si>
    <t>李翔融</t>
  </si>
  <si>
    <t>陳冠尹</t>
  </si>
  <si>
    <t>傅子洋</t>
  </si>
  <si>
    <t>黃彥璋</t>
  </si>
  <si>
    <t>姚語芯</t>
  </si>
  <si>
    <t>陳宜姍</t>
  </si>
  <si>
    <t>劉育榛</t>
  </si>
  <si>
    <t>謝典良</t>
  </si>
  <si>
    <t>林奕璇</t>
  </si>
  <si>
    <t>范尹菲</t>
  </si>
  <si>
    <t>陳宥筑</t>
  </si>
  <si>
    <t>陳漪柔</t>
  </si>
  <si>
    <t>洪涵敬</t>
  </si>
  <si>
    <t>胡佑謙</t>
  </si>
  <si>
    <t>陳繹</t>
  </si>
  <si>
    <t>梁志浩</t>
  </si>
  <si>
    <t>陳宥里</t>
  </si>
  <si>
    <t>彭奕量</t>
  </si>
  <si>
    <t>廖衡</t>
  </si>
  <si>
    <t>鄭文斌</t>
  </si>
  <si>
    <t>游景崴</t>
  </si>
  <si>
    <t>鄭鈺欣</t>
  </si>
  <si>
    <t>李致頡</t>
  </si>
  <si>
    <t>張洵東</t>
  </si>
  <si>
    <t>温盛宏</t>
  </si>
  <si>
    <t>葉祐丞</t>
  </si>
  <si>
    <t>王庭宜</t>
  </si>
  <si>
    <t>程湘妍</t>
  </si>
  <si>
    <t>鄭睿儀</t>
  </si>
  <si>
    <t>林軒敏</t>
  </si>
  <si>
    <t>李柏勳</t>
  </si>
  <si>
    <t>李郁慈</t>
  </si>
  <si>
    <t>廖文茹</t>
  </si>
  <si>
    <t>孟品逸</t>
  </si>
  <si>
    <t>張弘穎</t>
  </si>
  <si>
    <t>楊書珩</t>
  </si>
  <si>
    <t>游敦理</t>
  </si>
  <si>
    <t>黎愷恩</t>
  </si>
  <si>
    <t>李綿婕</t>
  </si>
  <si>
    <t>周裕鈞</t>
  </si>
  <si>
    <t>黃奎鈞</t>
  </si>
  <si>
    <t>張怡歆</t>
  </si>
  <si>
    <t>郭妍昕</t>
  </si>
  <si>
    <t>陳劭伃</t>
  </si>
  <si>
    <t>華宇童</t>
  </si>
  <si>
    <t>劉千</t>
  </si>
  <si>
    <t>田皓綾</t>
  </si>
  <si>
    <t>張家敏</t>
  </si>
  <si>
    <t>朱柏宣</t>
  </si>
  <si>
    <t>鍾耀緯</t>
  </si>
  <si>
    <t>朱恩毅</t>
  </si>
  <si>
    <t>牛治生</t>
  </si>
  <si>
    <t>李建增</t>
  </si>
  <si>
    <t>張喬閔</t>
  </si>
  <si>
    <t>謝懷德</t>
  </si>
  <si>
    <t>朱柔諠</t>
  </si>
  <si>
    <t>黃晨綾</t>
  </si>
  <si>
    <t>鍾侑霖</t>
  </si>
  <si>
    <t>魏連崧</t>
  </si>
  <si>
    <t>蒲思羽</t>
  </si>
  <si>
    <t>鄭暐臻</t>
  </si>
  <si>
    <t>吳宇恩</t>
  </si>
  <si>
    <t>林志翰</t>
  </si>
  <si>
    <t>陳宣恩</t>
  </si>
  <si>
    <t>李宥葳</t>
  </si>
  <si>
    <t>萬紘甫</t>
  </si>
  <si>
    <t>鄭翔尹</t>
  </si>
  <si>
    <t>李晨儀</t>
  </si>
  <si>
    <t>翁上恩</t>
  </si>
  <si>
    <t>彭翊綸</t>
  </si>
  <si>
    <t>溫唯均</t>
  </si>
  <si>
    <t>顏煥宇</t>
  </si>
  <si>
    <t>蕭士東</t>
  </si>
  <si>
    <t>宋家豪</t>
  </si>
  <si>
    <t>李悅慈</t>
  </si>
  <si>
    <t>宋佳諭</t>
  </si>
  <si>
    <t>許浩宸</t>
  </si>
  <si>
    <t>張靖唯</t>
  </si>
  <si>
    <t>張靜涵</t>
  </si>
  <si>
    <t>曹芝綾</t>
  </si>
  <si>
    <t>陳玟卉</t>
  </si>
  <si>
    <t>劉芝彤</t>
  </si>
  <si>
    <t>江柏麟</t>
  </si>
  <si>
    <t>張晏瑋</t>
  </si>
  <si>
    <t>張巧嵐</t>
  </si>
  <si>
    <t>鄭宇蓁</t>
  </si>
  <si>
    <t>蘇禹安</t>
  </si>
  <si>
    <t>李昀辰</t>
  </si>
  <si>
    <t>梁弘勳</t>
  </si>
  <si>
    <t>謝佳佑</t>
  </si>
  <si>
    <t>倪芷愉</t>
  </si>
  <si>
    <t>張岑</t>
  </si>
  <si>
    <t>曹景喬</t>
  </si>
  <si>
    <t>陳毅璿</t>
  </si>
  <si>
    <t>游敦鈞</t>
  </si>
  <si>
    <t>黃霈加</t>
  </si>
  <si>
    <t>李恩誼</t>
  </si>
  <si>
    <t>徐懷安</t>
  </si>
  <si>
    <t>馬李佳宸</t>
  </si>
  <si>
    <t>陳昱圻</t>
  </si>
  <si>
    <t>鄧謙實</t>
  </si>
  <si>
    <t>羅庭緯</t>
  </si>
  <si>
    <t>孫亭</t>
  </si>
  <si>
    <t>劉奕秀</t>
  </si>
  <si>
    <t>姚柏佑</t>
  </si>
  <si>
    <t>郭柏佑</t>
  </si>
  <si>
    <t>童顗蓁</t>
  </si>
  <si>
    <t>陳品帆</t>
  </si>
  <si>
    <t>姜凱文</t>
  </si>
  <si>
    <t>926</t>
  </si>
  <si>
    <t>卓羿均</t>
  </si>
  <si>
    <t>蕭翊鋐</t>
  </si>
  <si>
    <t>楊育好</t>
  </si>
  <si>
    <t>謝畇箬</t>
  </si>
  <si>
    <t>謝家綺</t>
  </si>
  <si>
    <t>927</t>
  </si>
  <si>
    <t>楊憲宇</t>
  </si>
  <si>
    <t>吳佩恩</t>
  </si>
  <si>
    <t>林歆喬</t>
  </si>
  <si>
    <t>928</t>
  </si>
  <si>
    <t>郭宇杰</t>
  </si>
  <si>
    <t>陳莛曄</t>
  </si>
  <si>
    <t>李睿涵</t>
  </si>
  <si>
    <t>張妙嵐</t>
  </si>
  <si>
    <t>楊樂知</t>
  </si>
  <si>
    <t>929</t>
  </si>
  <si>
    <t>李致丞</t>
  </si>
  <si>
    <t>賴妍恩</t>
  </si>
  <si>
    <t>930</t>
  </si>
  <si>
    <t>周育安</t>
  </si>
  <si>
    <t>倪至緯</t>
  </si>
  <si>
    <t>梁羽姍</t>
  </si>
  <si>
    <t>黃敬棻</t>
  </si>
  <si>
    <t>班級</t>
    <phoneticPr fontId="1" type="noConversion"/>
  </si>
  <si>
    <t>座號</t>
    <phoneticPr fontId="1" type="noConversion"/>
  </si>
  <si>
    <t>姓名</t>
    <phoneticPr fontId="1" type="noConversion"/>
  </si>
  <si>
    <t>名次</t>
    <phoneticPr fontId="1" type="noConversion"/>
  </si>
  <si>
    <t>65越野賽跑7年級男女生前50名</t>
    <phoneticPr fontId="1" type="noConversion"/>
  </si>
  <si>
    <t>65越野賽跑8年級男女生前50名</t>
    <phoneticPr fontId="1" type="noConversion"/>
  </si>
  <si>
    <t>65越野賽跑9年級男女生前50名</t>
    <phoneticPr fontId="1" type="noConversion"/>
  </si>
  <si>
    <t>班級</t>
    <phoneticPr fontId="1" type="noConversion"/>
  </si>
  <si>
    <t>座號</t>
    <phoneticPr fontId="1" type="noConversion"/>
  </si>
  <si>
    <t>姓名</t>
    <phoneticPr fontId="1" type="noConversion"/>
  </si>
  <si>
    <t>名次</t>
    <phoneticPr fontId="1" type="noConversion"/>
  </si>
  <si>
    <t>林均祐</t>
  </si>
  <si>
    <t>林峻佑</t>
  </si>
  <si>
    <t>王心辰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</si>
</sst>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12"/>
      <name val="Arial"/>
      <family val="2"/>
    </font>
    <font>
      <sz val="11"/>
      <name val="Arial"/>
      <family val="2"/>
    </font>
    <font>
      <sz val="12"/>
      <name val="新細明體"/>
      <family val="1"/>
      <charset val="136"/>
      <scheme val="major"/>
    </font>
    <font>
      <b/>
      <sz val="12"/>
      <color theme="1"/>
      <name val="新細明體"/>
      <family val="1"/>
      <charset val="136"/>
      <scheme val="minor"/>
    </font>
    <font>
      <sz val="10"/>
      <name val="Arial"/>
      <family val="2"/>
    </font>
    <font>
      <sz val="10"/>
      <name val="細明體"/>
      <family val="3"/>
      <charset val="136"/>
    </font>
    <font>
      <sz val="12"/>
      <color rgb="FFFF0000"/>
      <name val="Arial"/>
      <family val="2"/>
    </font>
    <font>
      <sz val="12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0" fillId="0" borderId="0" xfId="0" applyBorder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Fill="1" applyBorder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>
      <alignment vertical="center"/>
    </xf>
    <xf numFmtId="0" fontId="0" fillId="0" borderId="1" xfId="0" applyBorder="1">
      <alignment vertic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zoomScale="88" zoomScaleNormal="88" workbookViewId="0">
      <selection activeCell="I205" sqref="I205"/>
    </sheetView>
  </sheetViews>
  <sheetFormatPr defaultRowHeight="16.2"/>
  <sheetData>
    <row r="1" spans="1:4">
      <c r="A1" s="21" t="s">
        <v>382</v>
      </c>
      <c r="B1" s="21"/>
      <c r="C1" s="21"/>
      <c r="D1" s="21"/>
    </row>
    <row r="2" spans="1:4">
      <c r="A2" s="14" t="s">
        <v>378</v>
      </c>
      <c r="B2" s="14" t="s">
        <v>379</v>
      </c>
      <c r="C2" s="14" t="s">
        <v>380</v>
      </c>
      <c r="D2" s="14" t="s">
        <v>381</v>
      </c>
    </row>
    <row r="3" spans="1:4">
      <c r="A3" s="12" t="s">
        <v>2</v>
      </c>
      <c r="B3" s="12">
        <v>26</v>
      </c>
      <c r="C3" s="12" t="s">
        <v>91</v>
      </c>
      <c r="D3" s="14">
        <v>1</v>
      </c>
    </row>
    <row r="4" spans="1:4">
      <c r="A4" s="12" t="s">
        <v>23</v>
      </c>
      <c r="B4" s="12">
        <v>9</v>
      </c>
      <c r="C4" s="12" t="s">
        <v>164</v>
      </c>
      <c r="D4" s="14">
        <v>1</v>
      </c>
    </row>
    <row r="5" spans="1:4">
      <c r="A5" s="12" t="s">
        <v>1</v>
      </c>
      <c r="B5" s="12">
        <v>30</v>
      </c>
      <c r="C5" s="12" t="s">
        <v>86</v>
      </c>
      <c r="D5" s="14">
        <v>2</v>
      </c>
    </row>
    <row r="6" spans="1:4">
      <c r="A6" s="12" t="s">
        <v>11</v>
      </c>
      <c r="B6" s="12">
        <v>10</v>
      </c>
      <c r="C6" s="12" t="s">
        <v>119</v>
      </c>
      <c r="D6" s="14">
        <v>2</v>
      </c>
    </row>
    <row r="7" spans="1:4">
      <c r="A7" s="12" t="s">
        <v>4</v>
      </c>
      <c r="B7" s="12">
        <v>31</v>
      </c>
      <c r="C7" s="12" t="s">
        <v>100</v>
      </c>
      <c r="D7" s="14">
        <v>3</v>
      </c>
    </row>
    <row r="8" spans="1:4">
      <c r="A8" s="12" t="s">
        <v>20</v>
      </c>
      <c r="B8" s="12">
        <v>11</v>
      </c>
      <c r="C8" s="12" t="s">
        <v>156</v>
      </c>
      <c r="D8" s="14">
        <v>3</v>
      </c>
    </row>
    <row r="9" spans="1:4">
      <c r="A9" s="12" t="s">
        <v>3</v>
      </c>
      <c r="B9" s="12">
        <v>2</v>
      </c>
      <c r="C9" s="12" t="s">
        <v>92</v>
      </c>
      <c r="D9" s="14">
        <v>4</v>
      </c>
    </row>
    <row r="10" spans="1:4">
      <c r="A10" s="12" t="s">
        <v>12</v>
      </c>
      <c r="B10" s="12">
        <v>24</v>
      </c>
      <c r="C10" s="12" t="s">
        <v>122</v>
      </c>
      <c r="D10" s="14">
        <v>4</v>
      </c>
    </row>
    <row r="11" spans="1:4">
      <c r="A11" s="12" t="s">
        <v>5</v>
      </c>
      <c r="B11" s="12">
        <v>3</v>
      </c>
      <c r="C11" s="12" t="s">
        <v>101</v>
      </c>
      <c r="D11" s="14">
        <v>5</v>
      </c>
    </row>
    <row r="12" spans="1:4">
      <c r="A12" s="12" t="s">
        <v>12</v>
      </c>
      <c r="B12" s="12">
        <v>23</v>
      </c>
      <c r="C12" s="12" t="s">
        <v>121</v>
      </c>
      <c r="D12" s="14">
        <v>5</v>
      </c>
    </row>
    <row r="13" spans="1:4">
      <c r="A13" s="12" t="s">
        <v>17</v>
      </c>
      <c r="B13" s="12">
        <v>27</v>
      </c>
      <c r="C13" s="12" t="s">
        <v>145</v>
      </c>
      <c r="D13" s="14">
        <v>6</v>
      </c>
    </row>
    <row r="14" spans="1:4">
      <c r="A14" s="12" t="s">
        <v>19</v>
      </c>
      <c r="B14" s="12">
        <v>4</v>
      </c>
      <c r="C14" s="12" t="s">
        <v>154</v>
      </c>
      <c r="D14" s="14">
        <v>6</v>
      </c>
    </row>
    <row r="15" spans="1:4">
      <c r="A15" s="12" t="s">
        <v>18</v>
      </c>
      <c r="B15" s="12">
        <v>17</v>
      </c>
      <c r="C15" s="12" t="s">
        <v>151</v>
      </c>
      <c r="D15" s="14">
        <v>7</v>
      </c>
    </row>
    <row r="16" spans="1:4">
      <c r="A16" s="12" t="s">
        <v>21</v>
      </c>
      <c r="B16" s="12">
        <v>26</v>
      </c>
      <c r="C16" s="12" t="s">
        <v>161</v>
      </c>
      <c r="D16" s="14">
        <v>7</v>
      </c>
    </row>
    <row r="17" spans="1:4">
      <c r="A17" s="12" t="s">
        <v>4</v>
      </c>
      <c r="B17" s="12">
        <v>27</v>
      </c>
      <c r="C17" s="12" t="s">
        <v>49</v>
      </c>
      <c r="D17" s="14">
        <v>8</v>
      </c>
    </row>
    <row r="18" spans="1:4">
      <c r="A18" s="12" t="s">
        <v>5</v>
      </c>
      <c r="B18" s="12">
        <v>10</v>
      </c>
      <c r="C18" s="12" t="s">
        <v>103</v>
      </c>
      <c r="D18" s="14">
        <v>8</v>
      </c>
    </row>
    <row r="19" spans="1:4">
      <c r="A19" s="12" t="s">
        <v>4</v>
      </c>
      <c r="B19" s="12">
        <v>26</v>
      </c>
      <c r="C19" s="12" t="s">
        <v>99</v>
      </c>
      <c r="D19" s="14">
        <v>9</v>
      </c>
    </row>
    <row r="20" spans="1:4">
      <c r="A20" s="12" t="s">
        <v>17</v>
      </c>
      <c r="B20" s="12">
        <v>5</v>
      </c>
      <c r="C20" s="12" t="s">
        <v>141</v>
      </c>
      <c r="D20" s="14">
        <v>9</v>
      </c>
    </row>
    <row r="21" spans="1:4">
      <c r="A21" s="12" t="s">
        <v>14</v>
      </c>
      <c r="B21" s="12">
        <v>14</v>
      </c>
      <c r="C21" s="12" t="s">
        <v>128</v>
      </c>
      <c r="D21" s="14">
        <v>10</v>
      </c>
    </row>
    <row r="22" spans="1:4">
      <c r="A22" s="12" t="s">
        <v>21</v>
      </c>
      <c r="B22" s="12">
        <v>25</v>
      </c>
      <c r="C22" s="12" t="s">
        <v>160</v>
      </c>
      <c r="D22" s="14">
        <v>10</v>
      </c>
    </row>
    <row r="23" spans="1:4">
      <c r="A23" s="12" t="s">
        <v>4</v>
      </c>
      <c r="B23" s="12">
        <v>21</v>
      </c>
      <c r="C23" s="12" t="s">
        <v>98</v>
      </c>
      <c r="D23" s="14">
        <v>11</v>
      </c>
    </row>
    <row r="24" spans="1:4">
      <c r="A24" s="12" t="s">
        <v>5</v>
      </c>
      <c r="B24" s="12">
        <v>16</v>
      </c>
      <c r="C24" s="12" t="s">
        <v>105</v>
      </c>
      <c r="D24" s="14">
        <v>11</v>
      </c>
    </row>
    <row r="25" spans="1:4">
      <c r="A25" s="12" t="s">
        <v>17</v>
      </c>
      <c r="B25" s="12">
        <v>30</v>
      </c>
      <c r="C25" s="12" t="s">
        <v>147</v>
      </c>
      <c r="D25" s="14">
        <v>12</v>
      </c>
    </row>
    <row r="26" spans="1:4">
      <c r="A26" s="12" t="s">
        <v>170</v>
      </c>
      <c r="B26" s="12">
        <v>9</v>
      </c>
      <c r="C26" s="12" t="s">
        <v>174</v>
      </c>
      <c r="D26" s="14">
        <v>12</v>
      </c>
    </row>
    <row r="27" spans="1:4">
      <c r="A27" s="12" t="s">
        <v>0</v>
      </c>
      <c r="B27" s="12">
        <v>8</v>
      </c>
      <c r="C27" s="12" t="s">
        <v>81</v>
      </c>
      <c r="D27" s="14">
        <v>13</v>
      </c>
    </row>
    <row r="28" spans="1:4">
      <c r="A28" s="12" t="s">
        <v>14</v>
      </c>
      <c r="B28" s="12">
        <v>28</v>
      </c>
      <c r="C28" s="12" t="s">
        <v>131</v>
      </c>
      <c r="D28" s="14">
        <v>13</v>
      </c>
    </row>
    <row r="29" spans="1:4">
      <c r="A29" s="12" t="s">
        <v>14</v>
      </c>
      <c r="B29" s="12">
        <v>23</v>
      </c>
      <c r="C29" s="12" t="s">
        <v>130</v>
      </c>
      <c r="D29" s="14">
        <v>14</v>
      </c>
    </row>
    <row r="30" spans="1:4">
      <c r="A30" s="12" t="s">
        <v>23</v>
      </c>
      <c r="B30" s="12">
        <v>15</v>
      </c>
      <c r="C30" s="12" t="s">
        <v>165</v>
      </c>
      <c r="D30" s="14">
        <v>14</v>
      </c>
    </row>
    <row r="31" spans="1:4">
      <c r="A31" s="12" t="s">
        <v>23</v>
      </c>
      <c r="B31" s="12">
        <v>16</v>
      </c>
      <c r="C31" s="12" t="s">
        <v>166</v>
      </c>
      <c r="D31" s="14">
        <v>15</v>
      </c>
    </row>
    <row r="32" spans="1:4">
      <c r="A32" s="12" t="s">
        <v>170</v>
      </c>
      <c r="B32" s="12">
        <v>34</v>
      </c>
      <c r="C32" s="12" t="s">
        <v>178</v>
      </c>
      <c r="D32" s="14">
        <v>15</v>
      </c>
    </row>
    <row r="33" spans="1:4">
      <c r="A33" s="12" t="s">
        <v>8</v>
      </c>
      <c r="B33" s="12">
        <v>32</v>
      </c>
      <c r="C33" s="12" t="s">
        <v>114</v>
      </c>
      <c r="D33" s="14">
        <v>16</v>
      </c>
    </row>
    <row r="34" spans="1:4">
      <c r="A34" s="12" t="s">
        <v>21</v>
      </c>
      <c r="B34" s="12">
        <v>16</v>
      </c>
      <c r="C34" s="12" t="s">
        <v>158</v>
      </c>
      <c r="D34" s="14">
        <v>16</v>
      </c>
    </row>
    <row r="35" spans="1:4">
      <c r="A35" s="12" t="s">
        <v>8</v>
      </c>
      <c r="B35" s="12">
        <v>12</v>
      </c>
      <c r="C35" s="12" t="s">
        <v>112</v>
      </c>
      <c r="D35" s="14">
        <v>17</v>
      </c>
    </row>
    <row r="36" spans="1:4">
      <c r="A36" s="12" t="s">
        <v>8</v>
      </c>
      <c r="B36" s="12">
        <v>31</v>
      </c>
      <c r="C36" s="12" t="s">
        <v>113</v>
      </c>
      <c r="D36" s="14">
        <v>17</v>
      </c>
    </row>
    <row r="37" spans="1:4">
      <c r="A37" s="12" t="s">
        <v>4</v>
      </c>
      <c r="B37" s="12">
        <v>13</v>
      </c>
      <c r="C37" s="12" t="s">
        <v>97</v>
      </c>
      <c r="D37" s="14">
        <v>18</v>
      </c>
    </row>
    <row r="38" spans="1:4">
      <c r="A38" s="12" t="s">
        <v>14</v>
      </c>
      <c r="B38" s="12">
        <v>32</v>
      </c>
      <c r="C38" s="12" t="s">
        <v>132</v>
      </c>
      <c r="D38" s="14">
        <v>18</v>
      </c>
    </row>
    <row r="39" spans="1:4" ht="19.8" customHeight="1">
      <c r="A39" s="12" t="s">
        <v>1</v>
      </c>
      <c r="B39" s="12">
        <v>5</v>
      </c>
      <c r="C39" s="12" t="s">
        <v>83</v>
      </c>
      <c r="D39" s="14">
        <v>19</v>
      </c>
    </row>
    <row r="40" spans="1:4">
      <c r="A40" s="12" t="s">
        <v>170</v>
      </c>
      <c r="B40" s="12">
        <v>22</v>
      </c>
      <c r="C40" s="12" t="s">
        <v>176</v>
      </c>
      <c r="D40" s="14">
        <v>19</v>
      </c>
    </row>
    <row r="41" spans="1:4">
      <c r="A41" s="12" t="s">
        <v>6</v>
      </c>
      <c r="B41" s="12">
        <v>26</v>
      </c>
      <c r="C41" s="12" t="s">
        <v>52</v>
      </c>
      <c r="D41" s="14">
        <v>20</v>
      </c>
    </row>
    <row r="42" spans="1:4">
      <c r="A42" s="12" t="s">
        <v>21</v>
      </c>
      <c r="B42" s="12">
        <v>6</v>
      </c>
      <c r="C42" s="12" t="s">
        <v>157</v>
      </c>
      <c r="D42" s="14">
        <v>20</v>
      </c>
    </row>
    <row r="43" spans="1:4">
      <c r="A43" s="12" t="s">
        <v>1</v>
      </c>
      <c r="B43" s="12">
        <v>31</v>
      </c>
      <c r="C43" s="12" t="s">
        <v>87</v>
      </c>
      <c r="D43" s="14">
        <v>21</v>
      </c>
    </row>
    <row r="44" spans="1:4">
      <c r="A44" s="12" t="s">
        <v>14</v>
      </c>
      <c r="B44" s="12">
        <v>1</v>
      </c>
      <c r="C44" s="12" t="s">
        <v>126</v>
      </c>
      <c r="D44" s="14">
        <v>21</v>
      </c>
    </row>
    <row r="45" spans="1:4">
      <c r="A45" s="12" t="s">
        <v>22</v>
      </c>
      <c r="B45" s="12">
        <v>4</v>
      </c>
      <c r="C45" s="12" t="s">
        <v>163</v>
      </c>
      <c r="D45" s="14">
        <v>22</v>
      </c>
    </row>
    <row r="46" spans="1:4">
      <c r="A46" s="12" t="s">
        <v>170</v>
      </c>
      <c r="B46" s="12">
        <v>33</v>
      </c>
      <c r="C46" s="12" t="s">
        <v>177</v>
      </c>
      <c r="D46" s="14">
        <v>22</v>
      </c>
    </row>
    <row r="47" spans="1:4">
      <c r="A47" s="12" t="s">
        <v>9</v>
      </c>
      <c r="B47" s="12">
        <v>6</v>
      </c>
      <c r="C47" s="12" t="s">
        <v>115</v>
      </c>
      <c r="D47" s="14">
        <v>23</v>
      </c>
    </row>
    <row r="48" spans="1:4">
      <c r="A48" s="12" t="s">
        <v>12</v>
      </c>
      <c r="B48" s="12">
        <v>27</v>
      </c>
      <c r="C48" s="12" t="s">
        <v>123</v>
      </c>
      <c r="D48" s="14">
        <v>23</v>
      </c>
    </row>
    <row r="49" spans="1:4">
      <c r="A49" s="12" t="s">
        <v>3</v>
      </c>
      <c r="B49" s="12">
        <v>31</v>
      </c>
      <c r="C49" s="12" t="s">
        <v>95</v>
      </c>
      <c r="D49" s="14">
        <v>24</v>
      </c>
    </row>
    <row r="50" spans="1:4">
      <c r="A50" s="12" t="s">
        <v>170</v>
      </c>
      <c r="B50" s="12">
        <v>6</v>
      </c>
      <c r="C50" s="12" t="s">
        <v>172</v>
      </c>
      <c r="D50" s="14">
        <v>24</v>
      </c>
    </row>
    <row r="51" spans="1:4">
      <c r="A51" s="12" t="s">
        <v>5</v>
      </c>
      <c r="B51" s="12">
        <v>4</v>
      </c>
      <c r="C51" s="12" t="s">
        <v>102</v>
      </c>
      <c r="D51" s="14">
        <v>25</v>
      </c>
    </row>
    <row r="52" spans="1:4">
      <c r="A52" s="12" t="s">
        <v>170</v>
      </c>
      <c r="B52" s="12">
        <v>21</v>
      </c>
      <c r="C52" s="12" t="s">
        <v>175</v>
      </c>
      <c r="D52" s="14">
        <v>25</v>
      </c>
    </row>
    <row r="53" spans="1:4">
      <c r="A53" s="12" t="s">
        <v>1</v>
      </c>
      <c r="B53" s="12">
        <v>24</v>
      </c>
      <c r="C53" s="12" t="s">
        <v>84</v>
      </c>
      <c r="D53" s="14">
        <v>26</v>
      </c>
    </row>
    <row r="54" spans="1:4">
      <c r="A54" s="12" t="s">
        <v>17</v>
      </c>
      <c r="B54" s="12">
        <v>3</v>
      </c>
      <c r="C54" s="12" t="s">
        <v>140</v>
      </c>
      <c r="D54" s="14">
        <v>26</v>
      </c>
    </row>
    <row r="55" spans="1:4">
      <c r="A55" s="12" t="s">
        <v>15</v>
      </c>
      <c r="B55" s="12">
        <v>11</v>
      </c>
      <c r="C55" s="12" t="s">
        <v>134</v>
      </c>
      <c r="D55" s="14">
        <v>27</v>
      </c>
    </row>
    <row r="56" spans="1:4">
      <c r="A56" s="12" t="s">
        <v>18</v>
      </c>
      <c r="B56" s="12">
        <v>31</v>
      </c>
      <c r="C56" s="12" t="s">
        <v>153</v>
      </c>
      <c r="D56" s="14">
        <v>27</v>
      </c>
    </row>
    <row r="57" spans="1:4">
      <c r="A57" s="12" t="s">
        <v>6</v>
      </c>
      <c r="B57" s="12">
        <v>25</v>
      </c>
      <c r="C57" s="12" t="s">
        <v>111</v>
      </c>
      <c r="D57" s="14">
        <v>28</v>
      </c>
    </row>
    <row r="58" spans="1:4">
      <c r="A58" s="12" t="s">
        <v>17</v>
      </c>
      <c r="B58" s="12">
        <v>16</v>
      </c>
      <c r="C58" s="12" t="s">
        <v>144</v>
      </c>
      <c r="D58" s="14">
        <v>28</v>
      </c>
    </row>
    <row r="59" spans="1:4">
      <c r="A59" s="12" t="s">
        <v>5</v>
      </c>
      <c r="B59" s="12">
        <v>23</v>
      </c>
      <c r="C59" s="12" t="s">
        <v>107</v>
      </c>
      <c r="D59" s="14">
        <v>29</v>
      </c>
    </row>
    <row r="60" spans="1:4">
      <c r="A60" s="12" t="s">
        <v>23</v>
      </c>
      <c r="B60" s="12">
        <v>18</v>
      </c>
      <c r="C60" s="12" t="s">
        <v>167</v>
      </c>
      <c r="D60" s="14">
        <v>29</v>
      </c>
    </row>
    <row r="61" spans="1:4">
      <c r="A61" s="12" t="s">
        <v>1</v>
      </c>
      <c r="B61" s="12">
        <v>29</v>
      </c>
      <c r="C61" s="12" t="s">
        <v>85</v>
      </c>
      <c r="D61" s="14">
        <v>30</v>
      </c>
    </row>
    <row r="62" spans="1:4">
      <c r="A62" s="12" t="s">
        <v>11</v>
      </c>
      <c r="B62" s="12">
        <v>17</v>
      </c>
      <c r="C62" s="12" t="s">
        <v>120</v>
      </c>
      <c r="D62" s="14">
        <v>30</v>
      </c>
    </row>
    <row r="63" spans="1:4">
      <c r="A63" s="12" t="s">
        <v>2</v>
      </c>
      <c r="B63" s="12">
        <v>6</v>
      </c>
      <c r="C63" s="12" t="s">
        <v>89</v>
      </c>
      <c r="D63" s="14">
        <v>31</v>
      </c>
    </row>
    <row r="64" spans="1:4">
      <c r="A64" s="12" t="s">
        <v>14</v>
      </c>
      <c r="B64" s="12">
        <v>21</v>
      </c>
      <c r="C64" s="12" t="s">
        <v>129</v>
      </c>
      <c r="D64" s="14">
        <v>31</v>
      </c>
    </row>
    <row r="65" spans="1:4">
      <c r="A65" s="12" t="s">
        <v>15</v>
      </c>
      <c r="B65" s="12">
        <v>8</v>
      </c>
      <c r="C65" s="12" t="s">
        <v>133</v>
      </c>
      <c r="D65" s="14">
        <v>32</v>
      </c>
    </row>
    <row r="66" spans="1:4">
      <c r="A66" s="12" t="s">
        <v>23</v>
      </c>
      <c r="B66" s="12">
        <v>26</v>
      </c>
      <c r="C66" s="13" t="s">
        <v>168</v>
      </c>
      <c r="D66" s="14">
        <v>32</v>
      </c>
    </row>
    <row r="67" spans="1:4">
      <c r="A67" s="12" t="s">
        <v>10</v>
      </c>
      <c r="B67" s="12">
        <v>30</v>
      </c>
      <c r="C67" s="12" t="s">
        <v>118</v>
      </c>
      <c r="D67" s="14">
        <v>33</v>
      </c>
    </row>
    <row r="68" spans="1:4">
      <c r="A68" s="12" t="s">
        <v>13</v>
      </c>
      <c r="B68" s="12">
        <v>1</v>
      </c>
      <c r="C68" s="12" t="s">
        <v>124</v>
      </c>
      <c r="D68" s="14">
        <v>33</v>
      </c>
    </row>
    <row r="69" spans="1:4">
      <c r="A69" s="12" t="s">
        <v>3</v>
      </c>
      <c r="B69" s="12">
        <v>32</v>
      </c>
      <c r="C69" s="12" t="s">
        <v>96</v>
      </c>
      <c r="D69" s="14">
        <v>34</v>
      </c>
    </row>
    <row r="70" spans="1:4">
      <c r="A70" s="12" t="s">
        <v>24</v>
      </c>
      <c r="B70" s="12">
        <v>16</v>
      </c>
      <c r="C70" s="12" t="s">
        <v>169</v>
      </c>
      <c r="D70" s="14">
        <v>34</v>
      </c>
    </row>
    <row r="71" spans="1:4">
      <c r="A71" s="12" t="s">
        <v>15</v>
      </c>
      <c r="B71" s="12">
        <v>22</v>
      </c>
      <c r="C71" s="12" t="s">
        <v>135</v>
      </c>
      <c r="D71" s="14">
        <v>35</v>
      </c>
    </row>
    <row r="72" spans="1:4">
      <c r="A72" s="12" t="s">
        <v>18</v>
      </c>
      <c r="B72" s="12">
        <v>9</v>
      </c>
      <c r="C72" s="12" t="s">
        <v>150</v>
      </c>
      <c r="D72" s="14">
        <v>35</v>
      </c>
    </row>
    <row r="73" spans="1:4">
      <c r="A73" s="12" t="s">
        <v>6</v>
      </c>
      <c r="B73" s="12">
        <v>23</v>
      </c>
      <c r="C73" s="12" t="s">
        <v>110</v>
      </c>
      <c r="D73" s="14">
        <v>36</v>
      </c>
    </row>
    <row r="74" spans="1:4">
      <c r="A74" s="12" t="s">
        <v>13</v>
      </c>
      <c r="B74" s="12">
        <v>8</v>
      </c>
      <c r="C74" s="12" t="s">
        <v>125</v>
      </c>
      <c r="D74" s="14">
        <v>36</v>
      </c>
    </row>
    <row r="75" spans="1:4">
      <c r="A75" s="12" t="s">
        <v>17</v>
      </c>
      <c r="B75" s="12">
        <v>15</v>
      </c>
      <c r="C75" s="12" t="s">
        <v>143</v>
      </c>
      <c r="D75" s="14">
        <v>37</v>
      </c>
    </row>
    <row r="76" spans="1:4">
      <c r="A76" s="12" t="s">
        <v>21</v>
      </c>
      <c r="B76" s="12">
        <v>33</v>
      </c>
      <c r="C76" s="12" t="s">
        <v>162</v>
      </c>
      <c r="D76" s="14">
        <v>37</v>
      </c>
    </row>
    <row r="77" spans="1:4">
      <c r="A77" s="12" t="s">
        <v>14</v>
      </c>
      <c r="B77" s="12">
        <v>5</v>
      </c>
      <c r="C77" s="12" t="s">
        <v>127</v>
      </c>
      <c r="D77" s="14">
        <v>38</v>
      </c>
    </row>
    <row r="78" spans="1:4">
      <c r="A78" s="12" t="s">
        <v>16</v>
      </c>
      <c r="B78" s="12">
        <v>25</v>
      </c>
      <c r="C78" s="12" t="s">
        <v>138</v>
      </c>
      <c r="D78" s="14">
        <v>38</v>
      </c>
    </row>
    <row r="79" spans="1:4">
      <c r="A79" s="12" t="s">
        <v>3</v>
      </c>
      <c r="B79" s="12">
        <v>14</v>
      </c>
      <c r="C79" s="12" t="s">
        <v>94</v>
      </c>
      <c r="D79" s="14">
        <v>39</v>
      </c>
    </row>
    <row r="80" spans="1:4">
      <c r="A80" s="12" t="s">
        <v>16</v>
      </c>
      <c r="B80" s="12">
        <v>28</v>
      </c>
      <c r="C80" s="12" t="s">
        <v>139</v>
      </c>
      <c r="D80" s="14">
        <v>39</v>
      </c>
    </row>
    <row r="81" spans="1:4">
      <c r="A81" s="12" t="s">
        <v>5</v>
      </c>
      <c r="B81" s="12">
        <v>14</v>
      </c>
      <c r="C81" s="12" t="s">
        <v>104</v>
      </c>
      <c r="D81" s="14">
        <v>40</v>
      </c>
    </row>
    <row r="82" spans="1:4">
      <c r="A82" s="12" t="s">
        <v>14</v>
      </c>
      <c r="B82" s="12">
        <v>27</v>
      </c>
      <c r="C82" s="12" t="s">
        <v>7</v>
      </c>
      <c r="D82" s="14">
        <v>40</v>
      </c>
    </row>
    <row r="83" spans="1:4">
      <c r="A83" s="12" t="s">
        <v>5</v>
      </c>
      <c r="B83" s="12">
        <v>32</v>
      </c>
      <c r="C83" s="12" t="s">
        <v>109</v>
      </c>
      <c r="D83" s="14">
        <v>41</v>
      </c>
    </row>
    <row r="84" spans="1:4">
      <c r="A84" s="12" t="s">
        <v>18</v>
      </c>
      <c r="B84" s="12">
        <v>18</v>
      </c>
      <c r="C84" s="12" t="s">
        <v>152</v>
      </c>
      <c r="D84" s="14">
        <v>41</v>
      </c>
    </row>
    <row r="85" spans="1:4">
      <c r="A85" s="12" t="s">
        <v>5</v>
      </c>
      <c r="B85" s="12">
        <v>29</v>
      </c>
      <c r="C85" s="12" t="s">
        <v>108</v>
      </c>
      <c r="D85" s="14">
        <v>42</v>
      </c>
    </row>
    <row r="86" spans="1:4">
      <c r="A86" s="12" t="s">
        <v>20</v>
      </c>
      <c r="B86" s="12">
        <v>6</v>
      </c>
      <c r="C86" s="12" t="s">
        <v>155</v>
      </c>
      <c r="D86" s="14">
        <v>42</v>
      </c>
    </row>
    <row r="87" spans="1:4">
      <c r="A87" s="12" t="s">
        <v>0</v>
      </c>
      <c r="B87" s="12">
        <v>12</v>
      </c>
      <c r="C87" s="12" t="s">
        <v>82</v>
      </c>
      <c r="D87" s="14">
        <v>43</v>
      </c>
    </row>
    <row r="88" spans="1:4">
      <c r="A88" s="12" t="s">
        <v>17</v>
      </c>
      <c r="B88" s="12">
        <v>32</v>
      </c>
      <c r="C88" s="12" t="s">
        <v>148</v>
      </c>
      <c r="D88" s="14">
        <v>43</v>
      </c>
    </row>
    <row r="89" spans="1:4">
      <c r="A89" s="12" t="s">
        <v>1</v>
      </c>
      <c r="B89" s="12">
        <v>32</v>
      </c>
      <c r="C89" s="12" t="s">
        <v>88</v>
      </c>
      <c r="D89" s="14">
        <v>44</v>
      </c>
    </row>
    <row r="90" spans="1:4">
      <c r="A90" s="12" t="s">
        <v>170</v>
      </c>
      <c r="B90" s="12">
        <v>8</v>
      </c>
      <c r="C90" s="12" t="s">
        <v>173</v>
      </c>
      <c r="D90" s="14">
        <v>44</v>
      </c>
    </row>
    <row r="91" spans="1:4">
      <c r="A91" s="12" t="s">
        <v>17</v>
      </c>
      <c r="B91" s="12">
        <v>12</v>
      </c>
      <c r="C91" s="12" t="s">
        <v>142</v>
      </c>
      <c r="D91" s="14">
        <v>45</v>
      </c>
    </row>
    <row r="92" spans="1:4">
      <c r="A92" s="12" t="s">
        <v>17</v>
      </c>
      <c r="B92" s="12">
        <v>28</v>
      </c>
      <c r="C92" s="12" t="s">
        <v>146</v>
      </c>
      <c r="D92" s="14">
        <v>45</v>
      </c>
    </row>
    <row r="93" spans="1:4">
      <c r="A93" s="12" t="s">
        <v>2</v>
      </c>
      <c r="B93" s="12">
        <v>10</v>
      </c>
      <c r="C93" s="12" t="s">
        <v>90</v>
      </c>
      <c r="D93" s="14">
        <v>46</v>
      </c>
    </row>
    <row r="94" spans="1:4">
      <c r="A94" s="12" t="s">
        <v>21</v>
      </c>
      <c r="B94" s="12">
        <v>22</v>
      </c>
      <c r="C94" s="12" t="s">
        <v>159</v>
      </c>
      <c r="D94" s="14">
        <v>46</v>
      </c>
    </row>
    <row r="95" spans="1:4">
      <c r="A95" s="12" t="s">
        <v>10</v>
      </c>
      <c r="B95" s="12">
        <v>25</v>
      </c>
      <c r="C95" s="12" t="s">
        <v>117</v>
      </c>
      <c r="D95" s="14">
        <v>47</v>
      </c>
    </row>
    <row r="96" spans="1:4">
      <c r="A96" s="12" t="s">
        <v>170</v>
      </c>
      <c r="B96" s="12">
        <v>1</v>
      </c>
      <c r="C96" s="12" t="s">
        <v>171</v>
      </c>
      <c r="D96" s="14">
        <v>47</v>
      </c>
    </row>
    <row r="97" spans="1:4">
      <c r="A97" s="12" t="s">
        <v>3</v>
      </c>
      <c r="B97" s="12">
        <v>11</v>
      </c>
      <c r="C97" s="12" t="s">
        <v>93</v>
      </c>
      <c r="D97" s="14">
        <v>48</v>
      </c>
    </row>
    <row r="98" spans="1:4">
      <c r="A98" s="12" t="s">
        <v>10</v>
      </c>
      <c r="B98" s="12">
        <v>24</v>
      </c>
      <c r="C98" s="13" t="s">
        <v>116</v>
      </c>
      <c r="D98" s="14">
        <v>48</v>
      </c>
    </row>
    <row r="99" spans="1:4">
      <c r="A99" s="12" t="s">
        <v>16</v>
      </c>
      <c r="B99" s="12">
        <v>4</v>
      </c>
      <c r="C99" s="12" t="s">
        <v>136</v>
      </c>
      <c r="D99" s="14">
        <v>49</v>
      </c>
    </row>
    <row r="100" spans="1:4">
      <c r="A100" s="12" t="s">
        <v>17</v>
      </c>
      <c r="B100" s="12">
        <v>34</v>
      </c>
      <c r="C100" s="12" t="s">
        <v>149</v>
      </c>
      <c r="D100" s="14">
        <v>49</v>
      </c>
    </row>
    <row r="101" spans="1:4">
      <c r="A101" s="12" t="s">
        <v>5</v>
      </c>
      <c r="B101" s="12">
        <v>22</v>
      </c>
      <c r="C101" s="12" t="s">
        <v>106</v>
      </c>
      <c r="D101" s="14">
        <v>50</v>
      </c>
    </row>
    <row r="102" spans="1:4">
      <c r="A102" s="12" t="s">
        <v>16</v>
      </c>
      <c r="B102" s="12">
        <v>5</v>
      </c>
      <c r="C102" s="12" t="s">
        <v>137</v>
      </c>
      <c r="D102" s="14">
        <v>50</v>
      </c>
    </row>
  </sheetData>
  <mergeCells count="1">
    <mergeCell ref="A1:D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tabSelected="1" topLeftCell="A28" workbookViewId="0">
      <selection activeCell="H18" sqref="H18"/>
    </sheetView>
  </sheetViews>
  <sheetFormatPr defaultRowHeight="16.2"/>
  <sheetData>
    <row r="1" spans="1:4">
      <c r="A1" s="21" t="s">
        <v>383</v>
      </c>
      <c r="B1" s="21"/>
      <c r="C1" s="21"/>
      <c r="D1" s="21"/>
    </row>
    <row r="2" spans="1:4">
      <c r="A2" s="14" t="s">
        <v>385</v>
      </c>
      <c r="B2" s="14" t="s">
        <v>386</v>
      </c>
      <c r="C2" s="14" t="s">
        <v>387</v>
      </c>
      <c r="D2" s="17" t="s">
        <v>388</v>
      </c>
    </row>
    <row r="3" spans="1:4">
      <c r="A3" s="12" t="s">
        <v>39</v>
      </c>
      <c r="B3" s="12">
        <v>2</v>
      </c>
      <c r="C3" s="12" t="s">
        <v>215</v>
      </c>
      <c r="D3" s="14">
        <v>1</v>
      </c>
    </row>
    <row r="4" spans="1:4">
      <c r="A4" s="12" t="s">
        <v>45</v>
      </c>
      <c r="B4" s="12">
        <v>33</v>
      </c>
      <c r="C4" s="12" t="s">
        <v>251</v>
      </c>
      <c r="D4" s="14">
        <v>1</v>
      </c>
    </row>
    <row r="5" spans="1:4">
      <c r="A5" s="12" t="s">
        <v>25</v>
      </c>
      <c r="B5" s="12">
        <v>10</v>
      </c>
      <c r="C5" s="12" t="s">
        <v>181</v>
      </c>
      <c r="D5" s="14">
        <v>2</v>
      </c>
    </row>
    <row r="6" spans="1:4">
      <c r="A6" s="12" t="s">
        <v>41</v>
      </c>
      <c r="B6" s="12">
        <v>28</v>
      </c>
      <c r="C6" s="12" t="s">
        <v>230</v>
      </c>
      <c r="D6" s="14">
        <v>2</v>
      </c>
    </row>
    <row r="7" spans="1:4">
      <c r="A7" s="12" t="s">
        <v>40</v>
      </c>
      <c r="B7" s="12">
        <v>25</v>
      </c>
      <c r="C7" s="13" t="s">
        <v>228</v>
      </c>
      <c r="D7" s="14">
        <v>3</v>
      </c>
    </row>
    <row r="8" spans="1:4">
      <c r="A8" s="12" t="s">
        <v>43</v>
      </c>
      <c r="B8" s="12">
        <v>5</v>
      </c>
      <c r="C8" s="12" t="s">
        <v>234</v>
      </c>
      <c r="D8" s="14">
        <v>3</v>
      </c>
    </row>
    <row r="9" spans="1:4">
      <c r="A9" s="12" t="s">
        <v>36</v>
      </c>
      <c r="B9" s="12">
        <v>27</v>
      </c>
      <c r="C9" s="12" t="s">
        <v>208</v>
      </c>
      <c r="D9" s="14">
        <v>4</v>
      </c>
    </row>
    <row r="10" spans="1:4">
      <c r="A10" s="12" t="s">
        <v>47</v>
      </c>
      <c r="B10" s="12">
        <v>6</v>
      </c>
      <c r="C10" s="12" t="s">
        <v>257</v>
      </c>
      <c r="D10" s="14">
        <v>4</v>
      </c>
    </row>
    <row r="11" spans="1:4">
      <c r="A11" s="12" t="s">
        <v>40</v>
      </c>
      <c r="B11" s="12">
        <v>34</v>
      </c>
      <c r="C11" s="12" t="s">
        <v>229</v>
      </c>
      <c r="D11" s="14">
        <v>5</v>
      </c>
    </row>
    <row r="12" spans="1:4">
      <c r="A12" s="12" t="s">
        <v>50</v>
      </c>
      <c r="B12" s="12">
        <v>13</v>
      </c>
      <c r="C12" s="12" t="s">
        <v>269</v>
      </c>
      <c r="D12" s="17">
        <v>5</v>
      </c>
    </row>
    <row r="13" spans="1:4">
      <c r="A13" s="12" t="s">
        <v>44</v>
      </c>
      <c r="B13" s="12">
        <v>29</v>
      </c>
      <c r="C13" s="12" t="s">
        <v>243</v>
      </c>
      <c r="D13" s="14">
        <v>6</v>
      </c>
    </row>
    <row r="14" spans="1:4">
      <c r="A14" s="12" t="s">
        <v>48</v>
      </c>
      <c r="B14" s="12">
        <v>17</v>
      </c>
      <c r="C14" s="12" t="s">
        <v>265</v>
      </c>
      <c r="D14" s="17">
        <v>6</v>
      </c>
    </row>
    <row r="15" spans="1:4">
      <c r="A15" s="12" t="s">
        <v>48</v>
      </c>
      <c r="B15" s="12">
        <v>9</v>
      </c>
      <c r="C15" s="12" t="s">
        <v>260</v>
      </c>
      <c r="D15" s="17">
        <v>7</v>
      </c>
    </row>
    <row r="16" spans="1:4">
      <c r="A16" s="12" t="s">
        <v>50</v>
      </c>
      <c r="B16" s="12">
        <v>31</v>
      </c>
      <c r="C16" s="12" t="s">
        <v>273</v>
      </c>
      <c r="D16" s="17">
        <v>7</v>
      </c>
    </row>
    <row r="17" spans="1:4">
      <c r="A17" s="12" t="s">
        <v>45</v>
      </c>
      <c r="B17" s="12">
        <v>1</v>
      </c>
      <c r="C17" s="12" t="s">
        <v>244</v>
      </c>
      <c r="D17" s="14">
        <v>8</v>
      </c>
    </row>
    <row r="18" spans="1:4">
      <c r="A18" s="12" t="s">
        <v>48</v>
      </c>
      <c r="B18" s="12">
        <v>32</v>
      </c>
      <c r="C18" s="12" t="s">
        <v>266</v>
      </c>
      <c r="D18" s="17">
        <v>8</v>
      </c>
    </row>
    <row r="19" spans="1:4">
      <c r="A19" s="12" t="s">
        <v>39</v>
      </c>
      <c r="B19" s="12">
        <v>23</v>
      </c>
      <c r="C19" s="12" t="s">
        <v>218</v>
      </c>
      <c r="D19" s="14">
        <v>9</v>
      </c>
    </row>
    <row r="20" spans="1:4">
      <c r="A20" s="12" t="s">
        <v>44</v>
      </c>
      <c r="B20" s="12">
        <v>14</v>
      </c>
      <c r="C20" s="12" t="s">
        <v>240</v>
      </c>
      <c r="D20" s="14">
        <v>9</v>
      </c>
    </row>
    <row r="21" spans="1:4">
      <c r="A21" s="12" t="s">
        <v>40</v>
      </c>
      <c r="B21" s="12">
        <v>23</v>
      </c>
      <c r="C21" s="12" t="s">
        <v>226</v>
      </c>
      <c r="D21" s="14">
        <v>10</v>
      </c>
    </row>
    <row r="22" spans="1:4">
      <c r="A22" s="12" t="s">
        <v>45</v>
      </c>
      <c r="B22" s="12">
        <v>3</v>
      </c>
      <c r="C22" s="12" t="s">
        <v>245</v>
      </c>
      <c r="D22" s="14">
        <v>10</v>
      </c>
    </row>
    <row r="23" spans="1:4">
      <c r="A23" s="12" t="s">
        <v>39</v>
      </c>
      <c r="B23" s="12">
        <v>22</v>
      </c>
      <c r="C23" s="12" t="s">
        <v>217</v>
      </c>
      <c r="D23" s="14">
        <v>11</v>
      </c>
    </row>
    <row r="24" spans="1:4">
      <c r="A24" s="12" t="s">
        <v>42</v>
      </c>
      <c r="B24" s="12">
        <v>12</v>
      </c>
      <c r="C24" s="12" t="s">
        <v>232</v>
      </c>
      <c r="D24" s="14">
        <v>11</v>
      </c>
    </row>
    <row r="25" spans="1:4">
      <c r="A25" s="12" t="s">
        <v>46</v>
      </c>
      <c r="B25" s="12">
        <v>27</v>
      </c>
      <c r="C25" s="12" t="s">
        <v>254</v>
      </c>
      <c r="D25" s="14">
        <v>12</v>
      </c>
    </row>
    <row r="26" spans="1:4">
      <c r="A26" s="12" t="s">
        <v>50</v>
      </c>
      <c r="B26" s="12">
        <v>9</v>
      </c>
      <c r="C26" s="12" t="s">
        <v>268</v>
      </c>
      <c r="D26" s="17">
        <v>12</v>
      </c>
    </row>
    <row r="27" spans="1:4">
      <c r="A27" s="12" t="s">
        <v>26</v>
      </c>
      <c r="B27" s="12">
        <v>1</v>
      </c>
      <c r="C27" s="12" t="s">
        <v>182</v>
      </c>
      <c r="D27" s="14">
        <v>13</v>
      </c>
    </row>
    <row r="28" spans="1:4">
      <c r="A28" s="12" t="s">
        <v>29</v>
      </c>
      <c r="B28" s="12">
        <v>28</v>
      </c>
      <c r="C28" s="12" t="s">
        <v>194</v>
      </c>
      <c r="D28" s="14">
        <v>13</v>
      </c>
    </row>
    <row r="29" spans="1:4">
      <c r="A29" s="12" t="s">
        <v>27</v>
      </c>
      <c r="B29" s="12">
        <v>4</v>
      </c>
      <c r="C29" s="12" t="s">
        <v>186</v>
      </c>
      <c r="D29" s="14">
        <v>14</v>
      </c>
    </row>
    <row r="30" spans="1:4">
      <c r="A30" s="12" t="s">
        <v>46</v>
      </c>
      <c r="B30" s="12">
        <v>24</v>
      </c>
      <c r="C30" s="12" t="s">
        <v>253</v>
      </c>
      <c r="D30" s="14">
        <v>14</v>
      </c>
    </row>
    <row r="31" spans="1:4">
      <c r="A31" s="12" t="s">
        <v>43</v>
      </c>
      <c r="B31" s="12">
        <v>29</v>
      </c>
      <c r="C31" s="12" t="s">
        <v>237</v>
      </c>
      <c r="D31" s="14">
        <v>15</v>
      </c>
    </row>
    <row r="32" spans="1:4">
      <c r="A32" s="12" t="s">
        <v>45</v>
      </c>
      <c r="B32" s="12">
        <v>9</v>
      </c>
      <c r="C32" s="12" t="s">
        <v>61</v>
      </c>
      <c r="D32" s="14">
        <v>15</v>
      </c>
    </row>
    <row r="33" spans="1:4">
      <c r="A33" s="12" t="s">
        <v>38</v>
      </c>
      <c r="B33" s="12">
        <v>35</v>
      </c>
      <c r="C33" s="12" t="s">
        <v>214</v>
      </c>
      <c r="D33" s="14">
        <v>16</v>
      </c>
    </row>
    <row r="34" spans="1:4">
      <c r="A34" s="12" t="s">
        <v>48</v>
      </c>
      <c r="B34" s="12">
        <v>15</v>
      </c>
      <c r="C34" s="12" t="s">
        <v>263</v>
      </c>
      <c r="D34" s="17">
        <v>16</v>
      </c>
    </row>
    <row r="35" spans="1:4">
      <c r="A35" s="12" t="s">
        <v>43</v>
      </c>
      <c r="B35" s="12">
        <v>24</v>
      </c>
      <c r="C35" s="12" t="s">
        <v>235</v>
      </c>
      <c r="D35" s="14">
        <v>17</v>
      </c>
    </row>
    <row r="36" spans="1:4">
      <c r="A36" s="12" t="s">
        <v>48</v>
      </c>
      <c r="B36" s="12">
        <v>16</v>
      </c>
      <c r="C36" s="12" t="s">
        <v>264</v>
      </c>
      <c r="D36" s="17">
        <v>17</v>
      </c>
    </row>
    <row r="37" spans="1:4">
      <c r="A37" s="12" t="s">
        <v>37</v>
      </c>
      <c r="B37" s="12">
        <v>6</v>
      </c>
      <c r="C37" s="12" t="s">
        <v>389</v>
      </c>
      <c r="D37" s="14">
        <v>18</v>
      </c>
    </row>
    <row r="38" spans="1:4">
      <c r="A38" s="12" t="s">
        <v>46</v>
      </c>
      <c r="B38" s="12">
        <v>28</v>
      </c>
      <c r="C38" s="12" t="s">
        <v>255</v>
      </c>
      <c r="D38" s="14">
        <v>18</v>
      </c>
    </row>
    <row r="39" spans="1:4">
      <c r="A39" s="12" t="s">
        <v>37</v>
      </c>
      <c r="B39" s="12">
        <v>7</v>
      </c>
      <c r="C39" s="12" t="s">
        <v>390</v>
      </c>
      <c r="D39" s="14">
        <v>19</v>
      </c>
    </row>
    <row r="40" spans="1:4">
      <c r="A40" s="12" t="s">
        <v>50</v>
      </c>
      <c r="B40" s="12">
        <v>27</v>
      </c>
      <c r="C40" s="12" t="s">
        <v>272</v>
      </c>
      <c r="D40" s="17">
        <v>19</v>
      </c>
    </row>
    <row r="41" spans="1:4">
      <c r="A41" s="12" t="s">
        <v>28</v>
      </c>
      <c r="B41" s="12">
        <v>33</v>
      </c>
      <c r="C41" s="12" t="s">
        <v>191</v>
      </c>
      <c r="D41" s="14">
        <v>20</v>
      </c>
    </row>
    <row r="42" spans="1:4">
      <c r="A42" s="12" t="s">
        <v>37</v>
      </c>
      <c r="B42" s="12">
        <v>4</v>
      </c>
      <c r="C42" s="12" t="s">
        <v>210</v>
      </c>
      <c r="D42" s="14">
        <v>20</v>
      </c>
    </row>
    <row r="43" spans="1:4">
      <c r="A43" s="12" t="s">
        <v>29</v>
      </c>
      <c r="B43" s="12">
        <v>9</v>
      </c>
      <c r="C43" s="12" t="s">
        <v>193</v>
      </c>
      <c r="D43" s="14">
        <v>21</v>
      </c>
    </row>
    <row r="44" spans="1:4">
      <c r="A44" s="12" t="s">
        <v>43</v>
      </c>
      <c r="B44" s="12">
        <v>35</v>
      </c>
      <c r="C44" s="12" t="s">
        <v>238</v>
      </c>
      <c r="D44" s="14">
        <v>21</v>
      </c>
    </row>
    <row r="45" spans="1:4">
      <c r="A45" s="12" t="s">
        <v>26</v>
      </c>
      <c r="B45" s="12">
        <v>29</v>
      </c>
      <c r="C45" s="12" t="s">
        <v>185</v>
      </c>
      <c r="D45" s="14">
        <v>22</v>
      </c>
    </row>
    <row r="46" spans="1:4">
      <c r="A46" s="12" t="s">
        <v>47</v>
      </c>
      <c r="B46" s="12">
        <v>13</v>
      </c>
      <c r="C46" s="12" t="s">
        <v>259</v>
      </c>
      <c r="D46" s="14">
        <v>22</v>
      </c>
    </row>
    <row r="47" spans="1:4">
      <c r="A47" s="12" t="s">
        <v>26</v>
      </c>
      <c r="B47" s="12">
        <v>24</v>
      </c>
      <c r="C47" s="12" t="s">
        <v>183</v>
      </c>
      <c r="D47" s="14">
        <v>23</v>
      </c>
    </row>
    <row r="48" spans="1:4">
      <c r="A48" s="12" t="s">
        <v>30</v>
      </c>
      <c r="B48" s="12">
        <v>9</v>
      </c>
      <c r="C48" s="12" t="s">
        <v>195</v>
      </c>
      <c r="D48" s="14">
        <v>23</v>
      </c>
    </row>
    <row r="49" spans="1:4">
      <c r="A49" s="12" t="s">
        <v>25</v>
      </c>
      <c r="B49" s="12">
        <v>7</v>
      </c>
      <c r="C49" s="12" t="s">
        <v>180</v>
      </c>
      <c r="D49" s="14">
        <v>24</v>
      </c>
    </row>
    <row r="50" spans="1:4">
      <c r="A50" s="12" t="s">
        <v>35</v>
      </c>
      <c r="B50" s="12">
        <v>24</v>
      </c>
      <c r="C50" s="12" t="s">
        <v>206</v>
      </c>
      <c r="D50" s="14">
        <v>24</v>
      </c>
    </row>
    <row r="51" spans="1:4">
      <c r="A51" s="12" t="s">
        <v>37</v>
      </c>
      <c r="B51" s="12">
        <v>21</v>
      </c>
      <c r="C51" s="12" t="s">
        <v>391</v>
      </c>
      <c r="D51" s="14">
        <v>25</v>
      </c>
    </row>
    <row r="52" spans="1:4">
      <c r="A52" s="12" t="s">
        <v>50</v>
      </c>
      <c r="B52" s="12">
        <v>4</v>
      </c>
      <c r="C52" s="12" t="s">
        <v>267</v>
      </c>
      <c r="D52" s="17">
        <v>25</v>
      </c>
    </row>
    <row r="53" spans="1:4">
      <c r="A53" s="12" t="s">
        <v>44</v>
      </c>
      <c r="B53" s="12">
        <v>22</v>
      </c>
      <c r="C53" s="12" t="s">
        <v>241</v>
      </c>
      <c r="D53" s="14">
        <v>26</v>
      </c>
    </row>
    <row r="54" spans="1:4">
      <c r="A54" s="12" t="s">
        <v>48</v>
      </c>
      <c r="B54" s="12">
        <v>10</v>
      </c>
      <c r="C54" s="12" t="s">
        <v>261</v>
      </c>
      <c r="D54" s="17">
        <v>26</v>
      </c>
    </row>
    <row r="55" spans="1:4">
      <c r="A55" s="12" t="s">
        <v>33</v>
      </c>
      <c r="B55" s="12">
        <v>4</v>
      </c>
      <c r="C55" s="12" t="s">
        <v>202</v>
      </c>
      <c r="D55" s="14">
        <v>27</v>
      </c>
    </row>
    <row r="56" spans="1:4">
      <c r="A56" s="12" t="s">
        <v>38</v>
      </c>
      <c r="B56" s="12">
        <v>28</v>
      </c>
      <c r="C56" s="12" t="s">
        <v>213</v>
      </c>
      <c r="D56" s="14">
        <v>27</v>
      </c>
    </row>
    <row r="57" spans="1:4">
      <c r="A57" s="12" t="s">
        <v>27</v>
      </c>
      <c r="B57" s="12">
        <v>14</v>
      </c>
      <c r="C57" s="12" t="s">
        <v>187</v>
      </c>
      <c r="D57" s="14">
        <v>28</v>
      </c>
    </row>
    <row r="58" spans="1:4">
      <c r="A58" s="12" t="s">
        <v>45</v>
      </c>
      <c r="B58" s="12">
        <v>27</v>
      </c>
      <c r="C58" s="12" t="s">
        <v>249</v>
      </c>
      <c r="D58" s="14">
        <v>28</v>
      </c>
    </row>
    <row r="59" spans="1:4">
      <c r="A59" s="12" t="s">
        <v>30</v>
      </c>
      <c r="B59" s="12">
        <v>15</v>
      </c>
      <c r="C59" s="12" t="s">
        <v>196</v>
      </c>
      <c r="D59" s="14">
        <v>29</v>
      </c>
    </row>
    <row r="60" spans="1:4">
      <c r="A60" s="12" t="s">
        <v>38</v>
      </c>
      <c r="B60" s="12">
        <v>21</v>
      </c>
      <c r="C60" s="12" t="s">
        <v>212</v>
      </c>
      <c r="D60" s="14">
        <v>29</v>
      </c>
    </row>
    <row r="61" spans="1:4">
      <c r="A61" s="12" t="s">
        <v>25</v>
      </c>
      <c r="B61" s="12">
        <v>2</v>
      </c>
      <c r="C61" s="12" t="s">
        <v>179</v>
      </c>
      <c r="D61" s="14">
        <v>30</v>
      </c>
    </row>
    <row r="62" spans="1:4">
      <c r="A62" s="12" t="s">
        <v>28</v>
      </c>
      <c r="B62" s="12">
        <v>25</v>
      </c>
      <c r="C62" s="12" t="s">
        <v>190</v>
      </c>
      <c r="D62" s="14">
        <v>30</v>
      </c>
    </row>
    <row r="63" spans="1:4">
      <c r="A63" s="12" t="s">
        <v>28</v>
      </c>
      <c r="B63" s="12">
        <v>1</v>
      </c>
      <c r="C63" s="12" t="s">
        <v>188</v>
      </c>
      <c r="D63" s="14">
        <v>31</v>
      </c>
    </row>
    <row r="64" spans="1:4">
      <c r="A64" s="12" t="s">
        <v>50</v>
      </c>
      <c r="B64" s="12">
        <v>21</v>
      </c>
      <c r="C64" s="12" t="s">
        <v>271</v>
      </c>
      <c r="D64" s="17">
        <v>31</v>
      </c>
    </row>
    <row r="65" spans="1:4">
      <c r="A65" s="12" t="s">
        <v>26</v>
      </c>
      <c r="B65" s="12">
        <v>25</v>
      </c>
      <c r="C65" s="12" t="s">
        <v>184</v>
      </c>
      <c r="D65" s="14">
        <v>32</v>
      </c>
    </row>
    <row r="66" spans="1:4">
      <c r="A66" s="12" t="s">
        <v>31</v>
      </c>
      <c r="B66" s="12">
        <v>7</v>
      </c>
      <c r="C66" s="12" t="s">
        <v>199</v>
      </c>
      <c r="D66" s="14">
        <v>32</v>
      </c>
    </row>
    <row r="67" spans="1:4">
      <c r="A67" s="12" t="s">
        <v>40</v>
      </c>
      <c r="B67" s="12">
        <v>24</v>
      </c>
      <c r="C67" s="12" t="s">
        <v>227</v>
      </c>
      <c r="D67" s="14">
        <v>33</v>
      </c>
    </row>
    <row r="68" spans="1:4">
      <c r="A68" s="12" t="s">
        <v>50</v>
      </c>
      <c r="B68" s="12">
        <v>15</v>
      </c>
      <c r="C68" s="12" t="s">
        <v>270</v>
      </c>
      <c r="D68" s="17">
        <v>33</v>
      </c>
    </row>
    <row r="69" spans="1:4">
      <c r="A69" s="12" t="s">
        <v>36</v>
      </c>
      <c r="B69" s="12">
        <v>31</v>
      </c>
      <c r="C69" s="12" t="s">
        <v>209</v>
      </c>
      <c r="D69" s="14">
        <v>34</v>
      </c>
    </row>
    <row r="70" spans="1:4">
      <c r="A70" s="12" t="s">
        <v>40</v>
      </c>
      <c r="B70" s="12">
        <v>2</v>
      </c>
      <c r="C70" s="12" t="s">
        <v>223</v>
      </c>
      <c r="D70" s="14">
        <v>34</v>
      </c>
    </row>
    <row r="71" spans="1:4">
      <c r="A71" s="12" t="s">
        <v>39</v>
      </c>
      <c r="B71" s="12">
        <v>33</v>
      </c>
      <c r="C71" s="12" t="s">
        <v>222</v>
      </c>
      <c r="D71" s="14">
        <v>35</v>
      </c>
    </row>
    <row r="72" spans="1:4">
      <c r="A72" s="12" t="s">
        <v>46</v>
      </c>
      <c r="B72" s="12">
        <v>16</v>
      </c>
      <c r="C72" s="12" t="s">
        <v>252</v>
      </c>
      <c r="D72" s="14">
        <v>35</v>
      </c>
    </row>
    <row r="73" spans="1:4">
      <c r="A73" s="12" t="s">
        <v>35</v>
      </c>
      <c r="B73" s="12">
        <v>31</v>
      </c>
      <c r="C73" s="12" t="s">
        <v>207</v>
      </c>
      <c r="D73" s="14">
        <v>36</v>
      </c>
    </row>
    <row r="74" spans="1:4">
      <c r="A74" s="12" t="s">
        <v>38</v>
      </c>
      <c r="B74" s="12">
        <v>13</v>
      </c>
      <c r="C74" s="12" t="s">
        <v>211</v>
      </c>
      <c r="D74" s="14">
        <v>36</v>
      </c>
    </row>
    <row r="75" spans="1:4">
      <c r="A75" s="12" t="s">
        <v>41</v>
      </c>
      <c r="B75" s="12">
        <v>35</v>
      </c>
      <c r="C75" s="12" t="s">
        <v>231</v>
      </c>
      <c r="D75" s="14">
        <v>37</v>
      </c>
    </row>
    <row r="76" spans="1:4">
      <c r="A76" s="12" t="s">
        <v>45</v>
      </c>
      <c r="B76" s="12">
        <v>13</v>
      </c>
      <c r="C76" s="12" t="s">
        <v>248</v>
      </c>
      <c r="D76" s="14">
        <v>37</v>
      </c>
    </row>
    <row r="77" spans="1:4">
      <c r="A77" s="12" t="s">
        <v>31</v>
      </c>
      <c r="B77" s="12">
        <v>23</v>
      </c>
      <c r="C77" s="12" t="s">
        <v>200</v>
      </c>
      <c r="D77" s="14">
        <v>38</v>
      </c>
    </row>
    <row r="78" spans="1:4">
      <c r="A78" s="12" t="s">
        <v>45</v>
      </c>
      <c r="B78" s="12">
        <v>10</v>
      </c>
      <c r="C78" s="12" t="s">
        <v>247</v>
      </c>
      <c r="D78" s="14">
        <v>38</v>
      </c>
    </row>
    <row r="79" spans="1:4">
      <c r="A79" s="12" t="s">
        <v>39</v>
      </c>
      <c r="B79" s="12">
        <v>13</v>
      </c>
      <c r="C79" s="13" t="s">
        <v>216</v>
      </c>
      <c r="D79" s="14">
        <v>39</v>
      </c>
    </row>
    <row r="80" spans="1:4">
      <c r="A80" s="12" t="s">
        <v>45</v>
      </c>
      <c r="B80" s="12">
        <v>30</v>
      </c>
      <c r="C80" s="12" t="s">
        <v>250</v>
      </c>
      <c r="D80" s="14">
        <v>39</v>
      </c>
    </row>
    <row r="81" spans="1:4">
      <c r="A81" s="12" t="s">
        <v>42</v>
      </c>
      <c r="B81" s="12">
        <v>13</v>
      </c>
      <c r="C81" s="12" t="s">
        <v>233</v>
      </c>
      <c r="D81" s="14">
        <v>40</v>
      </c>
    </row>
    <row r="82" spans="1:4">
      <c r="A82" s="12" t="s">
        <v>43</v>
      </c>
      <c r="B82" s="12">
        <v>26</v>
      </c>
      <c r="C82" s="12" t="s">
        <v>236</v>
      </c>
      <c r="D82" s="14">
        <v>40</v>
      </c>
    </row>
    <row r="83" spans="1:4">
      <c r="A83" s="12" t="s">
        <v>26</v>
      </c>
      <c r="B83" s="12">
        <v>34</v>
      </c>
      <c r="C83" s="12" t="s">
        <v>34</v>
      </c>
      <c r="D83" s="14">
        <v>41</v>
      </c>
    </row>
    <row r="84" spans="1:4">
      <c r="A84" s="12" t="s">
        <v>47</v>
      </c>
      <c r="B84" s="12">
        <v>7</v>
      </c>
      <c r="C84" s="12" t="s">
        <v>258</v>
      </c>
      <c r="D84" s="14">
        <v>41</v>
      </c>
    </row>
    <row r="85" spans="1:4">
      <c r="A85" s="12" t="s">
        <v>32</v>
      </c>
      <c r="B85" s="12">
        <v>7</v>
      </c>
      <c r="C85" s="13" t="s">
        <v>201</v>
      </c>
      <c r="D85" s="14">
        <v>42</v>
      </c>
    </row>
    <row r="86" spans="1:4">
      <c r="A86" s="12" t="s">
        <v>40</v>
      </c>
      <c r="B86" s="12">
        <v>22</v>
      </c>
      <c r="C86" s="12" t="s">
        <v>51</v>
      </c>
      <c r="D86" s="14">
        <v>42</v>
      </c>
    </row>
    <row r="87" spans="1:4">
      <c r="A87" s="12" t="s">
        <v>35</v>
      </c>
      <c r="B87" s="12">
        <v>1</v>
      </c>
      <c r="C87" s="12" t="s">
        <v>203</v>
      </c>
      <c r="D87" s="14">
        <v>43</v>
      </c>
    </row>
    <row r="88" spans="1:4">
      <c r="A88" s="12" t="s">
        <v>40</v>
      </c>
      <c r="B88" s="12">
        <v>21</v>
      </c>
      <c r="C88" s="12" t="s">
        <v>225</v>
      </c>
      <c r="D88" s="14">
        <v>43</v>
      </c>
    </row>
    <row r="89" spans="1:4">
      <c r="A89" s="12" t="s">
        <v>35</v>
      </c>
      <c r="B89" s="12">
        <v>14</v>
      </c>
      <c r="C89" s="12" t="s">
        <v>204</v>
      </c>
      <c r="D89" s="14">
        <v>44</v>
      </c>
    </row>
    <row r="90" spans="1:4">
      <c r="A90" s="12" t="s">
        <v>46</v>
      </c>
      <c r="B90" s="12">
        <v>30</v>
      </c>
      <c r="C90" s="12" t="s">
        <v>256</v>
      </c>
      <c r="D90" s="14">
        <v>44</v>
      </c>
    </row>
    <row r="91" spans="1:4">
      <c r="A91" s="12" t="s">
        <v>39</v>
      </c>
      <c r="B91" s="12">
        <v>28</v>
      </c>
      <c r="C91" s="12" t="s">
        <v>220</v>
      </c>
      <c r="D91" s="14">
        <v>45</v>
      </c>
    </row>
    <row r="92" spans="1:4">
      <c r="A92" s="12" t="s">
        <v>45</v>
      </c>
      <c r="B92" s="12">
        <v>8</v>
      </c>
      <c r="C92" s="12" t="s">
        <v>246</v>
      </c>
      <c r="D92" s="14">
        <v>45</v>
      </c>
    </row>
    <row r="93" spans="1:4">
      <c r="A93" s="12" t="s">
        <v>28</v>
      </c>
      <c r="B93" s="12">
        <v>10</v>
      </c>
      <c r="C93" s="12" t="s">
        <v>189</v>
      </c>
      <c r="D93" s="14">
        <v>46</v>
      </c>
    </row>
    <row r="94" spans="1:4">
      <c r="A94" s="12" t="s">
        <v>30</v>
      </c>
      <c r="B94" s="12">
        <v>29</v>
      </c>
      <c r="C94" s="12" t="s">
        <v>198</v>
      </c>
      <c r="D94" s="14">
        <v>46</v>
      </c>
    </row>
    <row r="95" spans="1:4">
      <c r="A95" s="12" t="s">
        <v>39</v>
      </c>
      <c r="B95" s="12">
        <v>27</v>
      </c>
      <c r="C95" s="12" t="s">
        <v>219</v>
      </c>
      <c r="D95" s="14">
        <v>47</v>
      </c>
    </row>
    <row r="96" spans="1:4">
      <c r="A96" s="12" t="s">
        <v>40</v>
      </c>
      <c r="B96" s="12">
        <v>4</v>
      </c>
      <c r="C96" s="13" t="s">
        <v>224</v>
      </c>
      <c r="D96" s="14">
        <v>47</v>
      </c>
    </row>
    <row r="97" spans="1:4">
      <c r="A97" s="12" t="s">
        <v>35</v>
      </c>
      <c r="B97" s="12">
        <v>21</v>
      </c>
      <c r="C97" s="12" t="s">
        <v>205</v>
      </c>
      <c r="D97" s="14">
        <v>48</v>
      </c>
    </row>
    <row r="98" spans="1:4">
      <c r="A98" s="12" t="s">
        <v>44</v>
      </c>
      <c r="B98" s="12">
        <v>9</v>
      </c>
      <c r="C98" s="12" t="s">
        <v>239</v>
      </c>
      <c r="D98" s="14">
        <v>48</v>
      </c>
    </row>
    <row r="99" spans="1:4">
      <c r="A99" s="12" t="s">
        <v>29</v>
      </c>
      <c r="B99" s="12">
        <v>6</v>
      </c>
      <c r="C99" s="12" t="s">
        <v>192</v>
      </c>
      <c r="D99" s="14">
        <v>49</v>
      </c>
    </row>
    <row r="100" spans="1:4">
      <c r="A100" s="12" t="s">
        <v>30</v>
      </c>
      <c r="B100" s="12">
        <v>23</v>
      </c>
      <c r="C100" s="12" t="s">
        <v>197</v>
      </c>
      <c r="D100" s="14">
        <v>49</v>
      </c>
    </row>
    <row r="101" spans="1:4">
      <c r="A101" s="12" t="s">
        <v>44</v>
      </c>
      <c r="B101" s="12">
        <v>24</v>
      </c>
      <c r="C101" s="12" t="s">
        <v>242</v>
      </c>
      <c r="D101" s="14">
        <v>50</v>
      </c>
    </row>
    <row r="102" spans="1:4">
      <c r="A102" s="12" t="s">
        <v>48</v>
      </c>
      <c r="B102" s="12">
        <v>11</v>
      </c>
      <c r="C102" s="12" t="s">
        <v>262</v>
      </c>
      <c r="D102" s="17">
        <v>50</v>
      </c>
    </row>
  </sheetData>
  <mergeCells count="1">
    <mergeCell ref="A1:D1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workbookViewId="0">
      <selection activeCell="G13" sqref="G13"/>
    </sheetView>
  </sheetViews>
  <sheetFormatPr defaultRowHeight="16.2"/>
  <sheetData>
    <row r="1" spans="1:4">
      <c r="A1" s="21" t="s">
        <v>384</v>
      </c>
      <c r="B1" s="21"/>
      <c r="C1" s="21"/>
      <c r="D1" s="21"/>
    </row>
    <row r="2" spans="1:4">
      <c r="A2" s="14" t="s">
        <v>378</v>
      </c>
      <c r="B2" s="14" t="s">
        <v>379</v>
      </c>
      <c r="C2" s="14" t="s">
        <v>380</v>
      </c>
      <c r="D2" s="14" t="s">
        <v>381</v>
      </c>
    </row>
    <row r="3" spans="1:4">
      <c r="A3" s="12" t="s">
        <v>54</v>
      </c>
      <c r="B3" s="12">
        <v>23</v>
      </c>
      <c r="C3" s="12" t="s">
        <v>276</v>
      </c>
      <c r="D3" s="14">
        <v>1</v>
      </c>
    </row>
    <row r="4" spans="1:4">
      <c r="A4" s="12" t="s">
        <v>71</v>
      </c>
      <c r="B4" s="12">
        <v>17</v>
      </c>
      <c r="C4" s="12" t="s">
        <v>318</v>
      </c>
      <c r="D4" s="14">
        <v>1</v>
      </c>
    </row>
    <row r="5" spans="1:4">
      <c r="A5" s="12" t="s">
        <v>67</v>
      </c>
      <c r="B5" s="12">
        <v>2</v>
      </c>
      <c r="C5" s="12" t="s">
        <v>306</v>
      </c>
      <c r="D5" s="14">
        <v>2</v>
      </c>
    </row>
    <row r="6" spans="1:4">
      <c r="A6" s="12" t="s">
        <v>370</v>
      </c>
      <c r="B6" s="12">
        <v>31</v>
      </c>
      <c r="C6" s="12" t="s">
        <v>372</v>
      </c>
      <c r="D6" s="14">
        <v>2</v>
      </c>
    </row>
    <row r="7" spans="1:4">
      <c r="A7" s="12" t="s">
        <v>75</v>
      </c>
      <c r="B7" s="12">
        <v>12</v>
      </c>
      <c r="C7" s="12" t="s">
        <v>340</v>
      </c>
      <c r="D7" s="14">
        <v>3</v>
      </c>
    </row>
    <row r="8" spans="1:4">
      <c r="A8" s="12" t="s">
        <v>354</v>
      </c>
      <c r="B8" s="12">
        <v>25</v>
      </c>
      <c r="C8" s="12" t="s">
        <v>357</v>
      </c>
      <c r="D8" s="14">
        <v>3</v>
      </c>
    </row>
    <row r="9" spans="1:4">
      <c r="A9" s="12" t="s">
        <v>58</v>
      </c>
      <c r="B9" s="12">
        <v>27</v>
      </c>
      <c r="C9" s="12" t="s">
        <v>287</v>
      </c>
      <c r="D9" s="14">
        <v>4</v>
      </c>
    </row>
    <row r="10" spans="1:4">
      <c r="A10" s="12" t="s">
        <v>69</v>
      </c>
      <c r="B10" s="12">
        <v>14</v>
      </c>
      <c r="C10" s="12" t="s">
        <v>310</v>
      </c>
      <c r="D10" s="14">
        <v>4</v>
      </c>
    </row>
    <row r="11" spans="1:4">
      <c r="A11" s="12" t="s">
        <v>58</v>
      </c>
      <c r="B11" s="12">
        <v>31</v>
      </c>
      <c r="C11" s="12" t="s">
        <v>290</v>
      </c>
      <c r="D11" s="14">
        <v>5</v>
      </c>
    </row>
    <row r="12" spans="1:4">
      <c r="A12" s="12" t="s">
        <v>74</v>
      </c>
      <c r="B12" s="12">
        <v>6</v>
      </c>
      <c r="C12" s="12" t="s">
        <v>332</v>
      </c>
      <c r="D12" s="14">
        <v>5</v>
      </c>
    </row>
    <row r="13" spans="1:4">
      <c r="A13" s="12" t="s">
        <v>56</v>
      </c>
      <c r="B13" s="12">
        <v>14</v>
      </c>
      <c r="C13" s="12" t="s">
        <v>282</v>
      </c>
      <c r="D13" s="14">
        <v>6</v>
      </c>
    </row>
    <row r="14" spans="1:4">
      <c r="A14" s="12" t="s">
        <v>71</v>
      </c>
      <c r="B14" s="12">
        <v>22</v>
      </c>
      <c r="C14" s="12" t="s">
        <v>319</v>
      </c>
      <c r="D14" s="14">
        <v>6</v>
      </c>
    </row>
    <row r="15" spans="1:4">
      <c r="A15" s="12" t="s">
        <v>56</v>
      </c>
      <c r="B15" s="12">
        <v>9</v>
      </c>
      <c r="C15" s="12" t="s">
        <v>281</v>
      </c>
      <c r="D15" s="14">
        <v>7</v>
      </c>
    </row>
    <row r="16" spans="1:4">
      <c r="A16" s="12" t="s">
        <v>72</v>
      </c>
      <c r="B16" s="12">
        <v>22</v>
      </c>
      <c r="C16" s="12" t="s">
        <v>322</v>
      </c>
      <c r="D16" s="14">
        <v>7</v>
      </c>
    </row>
    <row r="17" spans="1:4">
      <c r="A17" s="12" t="s">
        <v>75</v>
      </c>
      <c r="B17" s="12">
        <v>8</v>
      </c>
      <c r="C17" s="12" t="s">
        <v>338</v>
      </c>
      <c r="D17" s="14">
        <v>8</v>
      </c>
    </row>
    <row r="18" spans="1:4">
      <c r="A18" s="12" t="s">
        <v>76</v>
      </c>
      <c r="B18" s="12">
        <v>24</v>
      </c>
      <c r="C18" s="12" t="s">
        <v>347</v>
      </c>
      <c r="D18" s="14">
        <v>8</v>
      </c>
    </row>
    <row r="19" spans="1:4">
      <c r="A19" s="12" t="s">
        <v>70</v>
      </c>
      <c r="B19" s="12">
        <v>7</v>
      </c>
      <c r="C19" s="12" t="s">
        <v>313</v>
      </c>
      <c r="D19" s="14">
        <v>9</v>
      </c>
    </row>
    <row r="20" spans="1:4">
      <c r="A20" s="12" t="s">
        <v>74</v>
      </c>
      <c r="B20" s="12">
        <v>29</v>
      </c>
      <c r="C20" s="12" t="s">
        <v>336</v>
      </c>
      <c r="D20" s="14">
        <v>9</v>
      </c>
    </row>
    <row r="21" spans="1:4">
      <c r="A21" s="12" t="s">
        <v>360</v>
      </c>
      <c r="B21" s="12">
        <v>15</v>
      </c>
      <c r="C21" s="12" t="s">
        <v>361</v>
      </c>
      <c r="D21" s="14">
        <v>10</v>
      </c>
    </row>
    <row r="22" spans="1:4">
      <c r="A22" s="12" t="s">
        <v>370</v>
      </c>
      <c r="B22" s="12">
        <v>24</v>
      </c>
      <c r="C22" s="12" t="s">
        <v>221</v>
      </c>
      <c r="D22" s="14">
        <v>10</v>
      </c>
    </row>
    <row r="23" spans="1:4">
      <c r="A23" s="12" t="s">
        <v>67</v>
      </c>
      <c r="B23" s="12">
        <v>4</v>
      </c>
      <c r="C23" s="12" t="s">
        <v>307</v>
      </c>
      <c r="D23" s="14">
        <v>11</v>
      </c>
    </row>
    <row r="24" spans="1:4">
      <c r="A24" s="12" t="s">
        <v>354</v>
      </c>
      <c r="B24" s="12">
        <v>32</v>
      </c>
      <c r="C24" s="12" t="s">
        <v>358</v>
      </c>
      <c r="D24" s="14">
        <v>11</v>
      </c>
    </row>
    <row r="25" spans="1:4">
      <c r="A25" s="12" t="s">
        <v>70</v>
      </c>
      <c r="B25" s="12">
        <v>13</v>
      </c>
      <c r="C25" s="12" t="s">
        <v>315</v>
      </c>
      <c r="D25" s="14">
        <v>12</v>
      </c>
    </row>
    <row r="26" spans="1:4">
      <c r="A26" s="12" t="s">
        <v>74</v>
      </c>
      <c r="B26" s="12">
        <v>28</v>
      </c>
      <c r="C26" s="12" t="s">
        <v>335</v>
      </c>
      <c r="D26" s="14">
        <v>12</v>
      </c>
    </row>
    <row r="27" spans="1:4">
      <c r="A27" s="12" t="s">
        <v>70</v>
      </c>
      <c r="B27" s="12">
        <v>16</v>
      </c>
      <c r="C27" s="12" t="s">
        <v>316</v>
      </c>
      <c r="D27" s="14">
        <v>13</v>
      </c>
    </row>
    <row r="28" spans="1:4">
      <c r="A28" s="12" t="s">
        <v>73</v>
      </c>
      <c r="B28" s="12">
        <v>34</v>
      </c>
      <c r="C28" s="13" t="s">
        <v>331</v>
      </c>
      <c r="D28" s="14">
        <v>13</v>
      </c>
    </row>
    <row r="29" spans="1:4">
      <c r="A29" s="12" t="s">
        <v>58</v>
      </c>
      <c r="B29" s="12">
        <v>29</v>
      </c>
      <c r="C29" s="12" t="s">
        <v>289</v>
      </c>
      <c r="D29" s="14">
        <v>14</v>
      </c>
    </row>
    <row r="30" spans="1:4">
      <c r="A30" s="12" t="s">
        <v>78</v>
      </c>
      <c r="B30" s="12">
        <v>9</v>
      </c>
      <c r="C30" s="12" t="s">
        <v>352</v>
      </c>
      <c r="D30" s="14">
        <v>14</v>
      </c>
    </row>
    <row r="31" spans="1:4">
      <c r="A31" s="12" t="s">
        <v>75</v>
      </c>
      <c r="B31" s="12">
        <v>23</v>
      </c>
      <c r="C31" s="12" t="s">
        <v>342</v>
      </c>
      <c r="D31" s="14">
        <v>15</v>
      </c>
    </row>
    <row r="32" spans="1:4">
      <c r="A32" s="12" t="s">
        <v>77</v>
      </c>
      <c r="B32" s="12">
        <v>6</v>
      </c>
      <c r="C32" s="12" t="s">
        <v>349</v>
      </c>
      <c r="D32" s="14">
        <v>15</v>
      </c>
    </row>
    <row r="33" spans="1:4">
      <c r="A33" s="12" t="s">
        <v>72</v>
      </c>
      <c r="B33" s="12">
        <v>10</v>
      </c>
      <c r="C33" s="12" t="s">
        <v>321</v>
      </c>
      <c r="D33" s="14">
        <v>16</v>
      </c>
    </row>
    <row r="34" spans="1:4">
      <c r="A34" s="12" t="s">
        <v>73</v>
      </c>
      <c r="B34" s="12">
        <v>24</v>
      </c>
      <c r="C34" s="12" t="s">
        <v>329</v>
      </c>
      <c r="D34" s="14">
        <v>16</v>
      </c>
    </row>
    <row r="35" spans="1:4">
      <c r="A35" s="12" t="s">
        <v>73</v>
      </c>
      <c r="B35" s="12">
        <v>4</v>
      </c>
      <c r="C35" s="12" t="s">
        <v>327</v>
      </c>
      <c r="D35" s="14">
        <v>17</v>
      </c>
    </row>
    <row r="36" spans="1:4">
      <c r="A36" s="12" t="s">
        <v>75</v>
      </c>
      <c r="B36" s="12">
        <v>22</v>
      </c>
      <c r="C36" s="12" t="s">
        <v>341</v>
      </c>
      <c r="D36" s="14">
        <v>17</v>
      </c>
    </row>
    <row r="37" spans="1:4">
      <c r="A37" s="12" t="s">
        <v>60</v>
      </c>
      <c r="B37" s="12">
        <v>15</v>
      </c>
      <c r="C37" s="12" t="s">
        <v>294</v>
      </c>
      <c r="D37" s="14">
        <v>18</v>
      </c>
    </row>
    <row r="38" spans="1:4">
      <c r="A38" s="12" t="s">
        <v>75</v>
      </c>
      <c r="B38" s="12">
        <v>24</v>
      </c>
      <c r="C38" s="12" t="s">
        <v>343</v>
      </c>
      <c r="D38" s="14">
        <v>18</v>
      </c>
    </row>
    <row r="39" spans="1:4">
      <c r="A39" s="12" t="s">
        <v>66</v>
      </c>
      <c r="B39" s="12">
        <v>16</v>
      </c>
      <c r="C39" s="12" t="s">
        <v>302</v>
      </c>
      <c r="D39" s="14">
        <v>19</v>
      </c>
    </row>
    <row r="40" spans="1:4">
      <c r="A40" s="12" t="s">
        <v>72</v>
      </c>
      <c r="B40" s="12">
        <v>24</v>
      </c>
      <c r="C40" s="12" t="s">
        <v>324</v>
      </c>
      <c r="D40" s="14">
        <v>19</v>
      </c>
    </row>
    <row r="41" spans="1:4">
      <c r="A41" s="12" t="s">
        <v>75</v>
      </c>
      <c r="B41" s="12">
        <v>10</v>
      </c>
      <c r="C41" s="12" t="s">
        <v>339</v>
      </c>
      <c r="D41" s="14">
        <v>20</v>
      </c>
    </row>
    <row r="42" spans="1:4">
      <c r="A42" s="12" t="s">
        <v>360</v>
      </c>
      <c r="B42" s="12">
        <v>22</v>
      </c>
      <c r="C42" s="13" t="s">
        <v>362</v>
      </c>
      <c r="D42" s="14">
        <v>20</v>
      </c>
    </row>
    <row r="43" spans="1:4">
      <c r="A43" s="12" t="s">
        <v>54</v>
      </c>
      <c r="B43" s="12">
        <v>30</v>
      </c>
      <c r="C43" s="12" t="s">
        <v>277</v>
      </c>
      <c r="D43" s="14">
        <v>21</v>
      </c>
    </row>
    <row r="44" spans="1:4">
      <c r="A44" s="12" t="s">
        <v>63</v>
      </c>
      <c r="B44" s="12">
        <v>7</v>
      </c>
      <c r="C44" s="12" t="s">
        <v>297</v>
      </c>
      <c r="D44" s="14">
        <v>21</v>
      </c>
    </row>
    <row r="45" spans="1:4">
      <c r="A45" s="12" t="s">
        <v>69</v>
      </c>
      <c r="B45" s="12">
        <v>3</v>
      </c>
      <c r="C45" s="13" t="s">
        <v>309</v>
      </c>
      <c r="D45" s="14">
        <v>22</v>
      </c>
    </row>
    <row r="46" spans="1:4">
      <c r="A46" s="12" t="s">
        <v>364</v>
      </c>
      <c r="B46" s="12">
        <v>29</v>
      </c>
      <c r="C46" s="12" t="s">
        <v>369</v>
      </c>
      <c r="D46" s="14">
        <v>22</v>
      </c>
    </row>
    <row r="47" spans="1:4">
      <c r="A47" s="12" t="s">
        <v>63</v>
      </c>
      <c r="B47" s="12">
        <v>1</v>
      </c>
      <c r="C47" s="12" t="s">
        <v>296</v>
      </c>
      <c r="D47" s="14">
        <v>23</v>
      </c>
    </row>
    <row r="48" spans="1:4">
      <c r="A48" s="12" t="s">
        <v>373</v>
      </c>
      <c r="B48" s="12">
        <v>31</v>
      </c>
      <c r="C48" s="12" t="s">
        <v>377</v>
      </c>
      <c r="D48" s="14">
        <v>23</v>
      </c>
    </row>
    <row r="49" spans="1:4">
      <c r="A49" s="12" t="s">
        <v>58</v>
      </c>
      <c r="B49" s="12">
        <v>28</v>
      </c>
      <c r="C49" s="12" t="s">
        <v>288</v>
      </c>
      <c r="D49" s="14">
        <v>24</v>
      </c>
    </row>
    <row r="50" spans="1:4">
      <c r="A50" s="12" t="s">
        <v>373</v>
      </c>
      <c r="B50" s="12">
        <v>3</v>
      </c>
      <c r="C50" s="12" t="s">
        <v>374</v>
      </c>
      <c r="D50" s="14">
        <v>24</v>
      </c>
    </row>
    <row r="51" spans="1:4">
      <c r="A51" s="12" t="s">
        <v>57</v>
      </c>
      <c r="B51" s="12">
        <v>2</v>
      </c>
      <c r="C51" s="12" t="s">
        <v>284</v>
      </c>
      <c r="D51" s="14">
        <v>25</v>
      </c>
    </row>
    <row r="52" spans="1:4">
      <c r="A52" s="12" t="s">
        <v>66</v>
      </c>
      <c r="B52" s="12">
        <v>33</v>
      </c>
      <c r="C52" s="12" t="s">
        <v>305</v>
      </c>
      <c r="D52" s="14">
        <v>25</v>
      </c>
    </row>
    <row r="53" spans="1:4">
      <c r="A53" s="12" t="s">
        <v>62</v>
      </c>
      <c r="B53" s="12">
        <v>4</v>
      </c>
      <c r="C53" s="12" t="s">
        <v>295</v>
      </c>
      <c r="D53" s="14">
        <v>26</v>
      </c>
    </row>
    <row r="54" spans="1:4">
      <c r="A54" s="12" t="s">
        <v>364</v>
      </c>
      <c r="B54" s="12">
        <v>22</v>
      </c>
      <c r="C54" s="12" t="s">
        <v>367</v>
      </c>
      <c r="D54" s="14">
        <v>26</v>
      </c>
    </row>
    <row r="55" spans="1:4">
      <c r="A55" s="12" t="s">
        <v>66</v>
      </c>
      <c r="B55" s="12">
        <v>32</v>
      </c>
      <c r="C55" s="12" t="s">
        <v>304</v>
      </c>
      <c r="D55" s="14">
        <v>27</v>
      </c>
    </row>
    <row r="56" spans="1:4">
      <c r="A56" s="12" t="s">
        <v>74</v>
      </c>
      <c r="B56" s="12">
        <v>15</v>
      </c>
      <c r="C56" s="12" t="s">
        <v>334</v>
      </c>
      <c r="D56" s="14">
        <v>27</v>
      </c>
    </row>
    <row r="57" spans="1:4">
      <c r="A57" s="12" t="s">
        <v>73</v>
      </c>
      <c r="B57" s="12">
        <v>33</v>
      </c>
      <c r="C57" s="12" t="s">
        <v>330</v>
      </c>
      <c r="D57" s="14">
        <v>28</v>
      </c>
    </row>
    <row r="58" spans="1:4">
      <c r="A58" s="12" t="s">
        <v>370</v>
      </c>
      <c r="B58" s="12">
        <v>1</v>
      </c>
      <c r="C58" s="12" t="s">
        <v>371</v>
      </c>
      <c r="D58" s="14">
        <v>28</v>
      </c>
    </row>
    <row r="59" spans="1:4">
      <c r="A59" s="12" t="s">
        <v>57</v>
      </c>
      <c r="B59" s="12">
        <v>10</v>
      </c>
      <c r="C59" s="12" t="s">
        <v>285</v>
      </c>
      <c r="D59" s="14">
        <v>29</v>
      </c>
    </row>
    <row r="60" spans="1:4">
      <c r="A60" s="12" t="s">
        <v>76</v>
      </c>
      <c r="B60" s="12">
        <v>32</v>
      </c>
      <c r="C60" s="12" t="s">
        <v>348</v>
      </c>
      <c r="D60" s="14">
        <v>29</v>
      </c>
    </row>
    <row r="61" spans="1:4">
      <c r="A61" s="12" t="s">
        <v>70</v>
      </c>
      <c r="B61" s="12">
        <v>4</v>
      </c>
      <c r="C61" s="12" t="s">
        <v>312</v>
      </c>
      <c r="D61" s="14">
        <v>30</v>
      </c>
    </row>
    <row r="62" spans="1:4">
      <c r="A62" s="12" t="s">
        <v>360</v>
      </c>
      <c r="B62" s="12">
        <v>24</v>
      </c>
      <c r="C62" s="12" t="s">
        <v>363</v>
      </c>
      <c r="D62" s="14">
        <v>30</v>
      </c>
    </row>
    <row r="63" spans="1:4">
      <c r="A63" s="12" t="s">
        <v>71</v>
      </c>
      <c r="B63" s="12">
        <v>12</v>
      </c>
      <c r="C63" s="12" t="s">
        <v>317</v>
      </c>
      <c r="D63" s="14">
        <v>31</v>
      </c>
    </row>
    <row r="64" spans="1:4">
      <c r="A64" s="12" t="s">
        <v>373</v>
      </c>
      <c r="B64" s="12">
        <v>28</v>
      </c>
      <c r="C64" s="12" t="s">
        <v>376</v>
      </c>
      <c r="D64" s="14">
        <v>31</v>
      </c>
    </row>
    <row r="65" spans="1:4">
      <c r="A65" s="12" t="s">
        <v>54</v>
      </c>
      <c r="B65" s="12">
        <v>3</v>
      </c>
      <c r="C65" s="12" t="s">
        <v>275</v>
      </c>
      <c r="D65" s="14">
        <v>32</v>
      </c>
    </row>
    <row r="66" spans="1:4">
      <c r="A66" s="12" t="s">
        <v>364</v>
      </c>
      <c r="B66" s="12">
        <v>25</v>
      </c>
      <c r="C66" s="12" t="s">
        <v>368</v>
      </c>
      <c r="D66" s="14">
        <v>32</v>
      </c>
    </row>
    <row r="67" spans="1:4">
      <c r="A67" s="12" t="s">
        <v>55</v>
      </c>
      <c r="B67" s="12">
        <v>5</v>
      </c>
      <c r="C67" s="12" t="s">
        <v>278</v>
      </c>
      <c r="D67" s="14">
        <v>33</v>
      </c>
    </row>
    <row r="68" spans="1:4">
      <c r="A68" s="12" t="s">
        <v>72</v>
      </c>
      <c r="B68" s="12">
        <v>23</v>
      </c>
      <c r="C68" s="12" t="s">
        <v>323</v>
      </c>
      <c r="D68" s="14">
        <v>33</v>
      </c>
    </row>
    <row r="69" spans="1:4">
      <c r="A69" s="12" t="s">
        <v>64</v>
      </c>
      <c r="B69" s="12">
        <v>27</v>
      </c>
      <c r="C69" s="12" t="s">
        <v>298</v>
      </c>
      <c r="D69" s="14">
        <v>34</v>
      </c>
    </row>
    <row r="70" spans="1:4">
      <c r="A70" s="12" t="s">
        <v>78</v>
      </c>
      <c r="B70" s="12">
        <v>17</v>
      </c>
      <c r="C70" s="12" t="s">
        <v>353</v>
      </c>
      <c r="D70" s="14">
        <v>34</v>
      </c>
    </row>
    <row r="71" spans="1:4">
      <c r="A71" s="12" t="s">
        <v>60</v>
      </c>
      <c r="B71" s="12">
        <v>3</v>
      </c>
      <c r="C71" s="12" t="s">
        <v>293</v>
      </c>
      <c r="D71" s="14">
        <v>35</v>
      </c>
    </row>
    <row r="72" spans="1:4">
      <c r="A72" s="12" t="s">
        <v>65</v>
      </c>
      <c r="B72" s="12">
        <v>30</v>
      </c>
      <c r="C72" s="12" t="s">
        <v>301</v>
      </c>
      <c r="D72" s="14">
        <v>35</v>
      </c>
    </row>
    <row r="73" spans="1:4">
      <c r="A73" s="12" t="s">
        <v>59</v>
      </c>
      <c r="B73" s="12">
        <v>26</v>
      </c>
      <c r="C73" s="12" t="s">
        <v>292</v>
      </c>
      <c r="D73" s="14">
        <v>36</v>
      </c>
    </row>
    <row r="74" spans="1:4">
      <c r="A74" s="12" t="s">
        <v>76</v>
      </c>
      <c r="B74" s="12">
        <v>17</v>
      </c>
      <c r="C74" s="13" t="s">
        <v>346</v>
      </c>
      <c r="D74" s="14">
        <v>36</v>
      </c>
    </row>
    <row r="75" spans="1:4">
      <c r="A75" s="12" t="s">
        <v>68</v>
      </c>
      <c r="B75" s="12">
        <v>7</v>
      </c>
      <c r="C75" s="12" t="s">
        <v>308</v>
      </c>
      <c r="D75" s="14">
        <v>37</v>
      </c>
    </row>
    <row r="76" spans="1:4">
      <c r="A76" s="12" t="s">
        <v>72</v>
      </c>
      <c r="B76" s="12">
        <v>27</v>
      </c>
      <c r="C76" s="12" t="s">
        <v>325</v>
      </c>
      <c r="D76" s="14">
        <v>37</v>
      </c>
    </row>
    <row r="77" spans="1:4">
      <c r="A77" s="12" t="s">
        <v>77</v>
      </c>
      <c r="B77" s="12">
        <v>11</v>
      </c>
      <c r="C77" s="12" t="s">
        <v>350</v>
      </c>
      <c r="D77" s="14">
        <v>38</v>
      </c>
    </row>
    <row r="78" spans="1:4">
      <c r="A78" s="12" t="s">
        <v>77</v>
      </c>
      <c r="B78" s="12">
        <v>34</v>
      </c>
      <c r="C78" s="12" t="s">
        <v>351</v>
      </c>
      <c r="D78" s="14">
        <v>38</v>
      </c>
    </row>
    <row r="79" spans="1:4">
      <c r="A79" s="12" t="s">
        <v>65</v>
      </c>
      <c r="B79" s="12">
        <v>16</v>
      </c>
      <c r="C79" s="12" t="s">
        <v>299</v>
      </c>
      <c r="D79" s="14">
        <v>39</v>
      </c>
    </row>
    <row r="80" spans="1:4">
      <c r="A80" s="12" t="s">
        <v>69</v>
      </c>
      <c r="B80" s="12">
        <v>32</v>
      </c>
      <c r="C80" s="12" t="s">
        <v>311</v>
      </c>
      <c r="D80" s="14">
        <v>39</v>
      </c>
    </row>
    <row r="81" spans="1:4">
      <c r="A81" s="12" t="s">
        <v>56</v>
      </c>
      <c r="B81" s="12">
        <v>22</v>
      </c>
      <c r="C81" s="12" t="s">
        <v>283</v>
      </c>
      <c r="D81" s="14">
        <v>40</v>
      </c>
    </row>
    <row r="82" spans="1:4">
      <c r="A82" s="12" t="s">
        <v>70</v>
      </c>
      <c r="B82" s="12">
        <v>11</v>
      </c>
      <c r="C82" s="12" t="s">
        <v>314</v>
      </c>
      <c r="D82" s="14">
        <v>40</v>
      </c>
    </row>
    <row r="83" spans="1:4">
      <c r="A83" s="12" t="s">
        <v>59</v>
      </c>
      <c r="B83" s="12">
        <v>21</v>
      </c>
      <c r="C83" s="12" t="s">
        <v>291</v>
      </c>
      <c r="D83" s="14">
        <v>41</v>
      </c>
    </row>
    <row r="84" spans="1:4">
      <c r="A84" s="12" t="s">
        <v>354</v>
      </c>
      <c r="B84" s="12">
        <v>15</v>
      </c>
      <c r="C84" s="13" t="s">
        <v>356</v>
      </c>
      <c r="D84" s="14">
        <v>41</v>
      </c>
    </row>
    <row r="85" spans="1:4">
      <c r="A85" s="12" t="s">
        <v>72</v>
      </c>
      <c r="B85" s="12">
        <v>6</v>
      </c>
      <c r="C85" s="12" t="s">
        <v>320</v>
      </c>
      <c r="D85" s="14">
        <v>42</v>
      </c>
    </row>
    <row r="86" spans="1:4">
      <c r="A86" s="12" t="s">
        <v>75</v>
      </c>
      <c r="B86" s="12">
        <v>28</v>
      </c>
      <c r="C86" s="12" t="s">
        <v>344</v>
      </c>
      <c r="D86" s="14">
        <v>42</v>
      </c>
    </row>
    <row r="87" spans="1:4">
      <c r="A87" s="12" t="s">
        <v>74</v>
      </c>
      <c r="B87" s="12">
        <v>30</v>
      </c>
      <c r="C87" s="12" t="s">
        <v>337</v>
      </c>
      <c r="D87" s="14">
        <v>43</v>
      </c>
    </row>
    <row r="88" spans="1:4">
      <c r="A88" s="12" t="s">
        <v>354</v>
      </c>
      <c r="B88" s="12">
        <v>4</v>
      </c>
      <c r="C88" s="12" t="s">
        <v>355</v>
      </c>
      <c r="D88" s="14">
        <v>43</v>
      </c>
    </row>
    <row r="89" spans="1:4">
      <c r="A89" s="12" t="s">
        <v>53</v>
      </c>
      <c r="B89" s="12">
        <v>22</v>
      </c>
      <c r="C89" s="12" t="s">
        <v>274</v>
      </c>
      <c r="D89" s="14">
        <v>44</v>
      </c>
    </row>
    <row r="90" spans="1:4">
      <c r="A90" s="12" t="s">
        <v>66</v>
      </c>
      <c r="B90" s="12">
        <v>17</v>
      </c>
      <c r="C90" s="12" t="s">
        <v>303</v>
      </c>
      <c r="D90" s="14">
        <v>44</v>
      </c>
    </row>
    <row r="91" spans="1:4">
      <c r="A91" s="12" t="s">
        <v>74</v>
      </c>
      <c r="B91" s="12">
        <v>10</v>
      </c>
      <c r="C91" s="12" t="s">
        <v>333</v>
      </c>
      <c r="D91" s="14">
        <v>45</v>
      </c>
    </row>
    <row r="92" spans="1:4">
      <c r="A92" s="12" t="s">
        <v>354</v>
      </c>
      <c r="B92" s="12">
        <v>33</v>
      </c>
      <c r="C92" s="12" t="s">
        <v>359</v>
      </c>
      <c r="D92" s="14">
        <v>45</v>
      </c>
    </row>
    <row r="93" spans="1:4">
      <c r="A93" s="12" t="s">
        <v>75</v>
      </c>
      <c r="B93" s="12">
        <v>33</v>
      </c>
      <c r="C93" s="13" t="s">
        <v>345</v>
      </c>
      <c r="D93" s="14">
        <v>46</v>
      </c>
    </row>
    <row r="94" spans="1:4">
      <c r="A94" s="12" t="s">
        <v>364</v>
      </c>
      <c r="B94" s="12">
        <v>17</v>
      </c>
      <c r="C94" s="12" t="s">
        <v>366</v>
      </c>
      <c r="D94" s="14">
        <v>46</v>
      </c>
    </row>
    <row r="95" spans="1:4">
      <c r="A95" s="12" t="s">
        <v>65</v>
      </c>
      <c r="B95" s="12">
        <v>21</v>
      </c>
      <c r="C95" s="12" t="s">
        <v>300</v>
      </c>
      <c r="D95" s="14">
        <v>47</v>
      </c>
    </row>
    <row r="96" spans="1:4">
      <c r="A96" s="12" t="s">
        <v>364</v>
      </c>
      <c r="B96" s="12">
        <v>12</v>
      </c>
      <c r="C96" s="12" t="s">
        <v>365</v>
      </c>
      <c r="D96" s="14">
        <v>47</v>
      </c>
    </row>
    <row r="97" spans="1:4">
      <c r="A97" s="12" t="s">
        <v>55</v>
      </c>
      <c r="B97" s="12">
        <v>31</v>
      </c>
      <c r="C97" s="12" t="s">
        <v>280</v>
      </c>
      <c r="D97" s="14">
        <v>48</v>
      </c>
    </row>
    <row r="98" spans="1:4">
      <c r="A98" s="12" t="s">
        <v>73</v>
      </c>
      <c r="B98" s="12">
        <v>9</v>
      </c>
      <c r="C98" s="12" t="s">
        <v>328</v>
      </c>
      <c r="D98" s="14">
        <v>48</v>
      </c>
    </row>
    <row r="99" spans="1:4">
      <c r="A99" s="12" t="s">
        <v>55</v>
      </c>
      <c r="B99" s="12">
        <v>10</v>
      </c>
      <c r="C99" s="12" t="s">
        <v>279</v>
      </c>
      <c r="D99" s="14">
        <v>49</v>
      </c>
    </row>
    <row r="100" spans="1:4">
      <c r="A100" s="12" t="s">
        <v>57</v>
      </c>
      <c r="B100" s="12">
        <v>25</v>
      </c>
      <c r="C100" s="12" t="s">
        <v>286</v>
      </c>
      <c r="D100" s="14">
        <v>49</v>
      </c>
    </row>
    <row r="101" spans="1:4">
      <c r="A101" s="12" t="s">
        <v>72</v>
      </c>
      <c r="B101" s="12">
        <v>33</v>
      </c>
      <c r="C101" s="12" t="s">
        <v>326</v>
      </c>
      <c r="D101" s="14">
        <v>50</v>
      </c>
    </row>
    <row r="102" spans="1:4">
      <c r="A102" s="12" t="s">
        <v>373</v>
      </c>
      <c r="B102" s="12">
        <v>6</v>
      </c>
      <c r="C102" s="12" t="s">
        <v>375</v>
      </c>
      <c r="D102" s="14">
        <v>50</v>
      </c>
    </row>
  </sheetData>
  <mergeCells count="1">
    <mergeCell ref="A1:D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4"/>
  <sheetViews>
    <sheetView workbookViewId="0">
      <selection activeCell="N34" sqref="N34"/>
    </sheetView>
  </sheetViews>
  <sheetFormatPr defaultRowHeight="16.2"/>
  <cols>
    <col min="1" max="1" width="7" customWidth="1"/>
    <col min="2" max="2" width="5.88671875" customWidth="1"/>
    <col min="3" max="26" width="5.77734375" customWidth="1"/>
  </cols>
  <sheetData>
    <row r="1" spans="1:28" ht="32.4">
      <c r="A1" s="1" t="s">
        <v>79</v>
      </c>
      <c r="B1" s="15">
        <v>701</v>
      </c>
      <c r="C1" s="2">
        <v>702</v>
      </c>
      <c r="D1" s="2">
        <v>703</v>
      </c>
      <c r="E1" s="2">
        <v>704</v>
      </c>
      <c r="F1" s="2">
        <v>705</v>
      </c>
      <c r="G1" s="2">
        <v>706</v>
      </c>
      <c r="H1" s="2">
        <v>707</v>
      </c>
      <c r="I1" s="2">
        <v>708</v>
      </c>
      <c r="J1" s="15">
        <v>709</v>
      </c>
      <c r="K1" s="2">
        <v>710</v>
      </c>
      <c r="L1" s="2">
        <v>711</v>
      </c>
      <c r="M1" s="2">
        <v>712</v>
      </c>
      <c r="N1" s="2">
        <v>713</v>
      </c>
      <c r="O1" s="2">
        <v>714</v>
      </c>
      <c r="P1" s="2">
        <v>715</v>
      </c>
      <c r="Q1" s="2">
        <v>716</v>
      </c>
      <c r="R1" s="2">
        <v>717</v>
      </c>
      <c r="S1" s="2">
        <v>718</v>
      </c>
      <c r="T1" s="2">
        <v>719</v>
      </c>
      <c r="U1" s="2">
        <v>720</v>
      </c>
      <c r="V1" s="2">
        <v>721</v>
      </c>
      <c r="W1" s="2">
        <v>722</v>
      </c>
      <c r="X1" s="2">
        <v>723</v>
      </c>
      <c r="Y1" s="2">
        <v>724</v>
      </c>
      <c r="Z1" s="2">
        <v>725</v>
      </c>
      <c r="AA1" s="2">
        <v>726</v>
      </c>
      <c r="AB1" s="2">
        <v>727</v>
      </c>
    </row>
    <row r="2" spans="1:28">
      <c r="B2" s="14">
        <v>13</v>
      </c>
      <c r="C2" s="14">
        <v>2</v>
      </c>
      <c r="D2" s="14">
        <v>1</v>
      </c>
      <c r="E2" s="14">
        <v>4</v>
      </c>
      <c r="F2" s="14">
        <v>3</v>
      </c>
      <c r="G2" s="14">
        <v>5</v>
      </c>
      <c r="H2" s="14">
        <v>20</v>
      </c>
      <c r="I2" s="14">
        <v>16</v>
      </c>
      <c r="J2" s="14">
        <v>23</v>
      </c>
      <c r="K2" s="14">
        <v>33</v>
      </c>
      <c r="L2" s="14">
        <v>53</v>
      </c>
      <c r="M2" s="14">
        <v>2</v>
      </c>
      <c r="N2" s="14">
        <v>4</v>
      </c>
      <c r="O2" s="14">
        <v>33</v>
      </c>
      <c r="P2" s="14">
        <v>10</v>
      </c>
      <c r="Q2" s="14">
        <v>27</v>
      </c>
      <c r="R2" s="14">
        <v>38</v>
      </c>
      <c r="S2" s="14">
        <v>6</v>
      </c>
      <c r="T2" s="14">
        <v>7</v>
      </c>
      <c r="U2" s="14">
        <v>6</v>
      </c>
      <c r="V2" s="14">
        <v>3</v>
      </c>
      <c r="W2" s="14">
        <v>7</v>
      </c>
      <c r="X2" s="14">
        <v>22</v>
      </c>
      <c r="Y2" s="14">
        <v>1</v>
      </c>
      <c r="Z2" s="14">
        <v>34</v>
      </c>
      <c r="AA2" s="14">
        <v>78</v>
      </c>
      <c r="AB2" s="14">
        <v>12</v>
      </c>
    </row>
    <row r="3" spans="1:28">
      <c r="B3" s="14">
        <v>43</v>
      </c>
      <c r="C3" s="14">
        <v>19</v>
      </c>
      <c r="D3" s="14">
        <v>31</v>
      </c>
      <c r="E3" s="14">
        <v>24</v>
      </c>
      <c r="F3" s="14">
        <v>8</v>
      </c>
      <c r="G3" s="14">
        <v>8</v>
      </c>
      <c r="H3" s="14">
        <v>28</v>
      </c>
      <c r="I3" s="14">
        <v>17</v>
      </c>
      <c r="J3" s="14">
        <v>76</v>
      </c>
      <c r="K3" s="14">
        <v>47</v>
      </c>
      <c r="L3" s="14">
        <v>63</v>
      </c>
      <c r="M3" s="14">
        <v>30</v>
      </c>
      <c r="N3" s="14">
        <v>5</v>
      </c>
      <c r="O3" s="14">
        <v>36</v>
      </c>
      <c r="P3" s="14">
        <v>13</v>
      </c>
      <c r="Q3" s="14">
        <v>32</v>
      </c>
      <c r="R3" s="14">
        <v>39</v>
      </c>
      <c r="S3" s="14">
        <v>9</v>
      </c>
      <c r="T3" s="14">
        <v>27</v>
      </c>
      <c r="U3" s="14">
        <v>57</v>
      </c>
      <c r="V3" s="14">
        <v>42</v>
      </c>
      <c r="W3" s="14">
        <v>10</v>
      </c>
      <c r="X3" s="14">
        <v>67</v>
      </c>
      <c r="Y3" s="14">
        <v>14</v>
      </c>
      <c r="Z3" s="14">
        <v>58</v>
      </c>
      <c r="AA3" s="14">
        <v>79</v>
      </c>
      <c r="AB3" s="14">
        <v>15</v>
      </c>
    </row>
    <row r="4" spans="1:28">
      <c r="B4" s="14">
        <v>54</v>
      </c>
      <c r="C4" s="14">
        <v>21</v>
      </c>
      <c r="D4" s="14">
        <v>46</v>
      </c>
      <c r="E4" s="14">
        <v>34</v>
      </c>
      <c r="F4" s="14">
        <v>9</v>
      </c>
      <c r="G4" s="14">
        <v>11</v>
      </c>
      <c r="H4" s="14">
        <v>36</v>
      </c>
      <c r="I4" s="14">
        <v>17</v>
      </c>
      <c r="J4" s="14">
        <v>95</v>
      </c>
      <c r="K4" s="14">
        <v>48</v>
      </c>
      <c r="L4" s="14">
        <v>66</v>
      </c>
      <c r="M4" s="14">
        <v>51</v>
      </c>
      <c r="N4" s="14">
        <v>23</v>
      </c>
      <c r="O4" s="14">
        <v>53</v>
      </c>
      <c r="P4" s="14">
        <v>14</v>
      </c>
      <c r="Q4" s="14">
        <v>35</v>
      </c>
      <c r="R4" s="14">
        <v>49</v>
      </c>
      <c r="S4" s="14">
        <v>12</v>
      </c>
      <c r="T4" s="14">
        <v>35</v>
      </c>
      <c r="U4" s="14">
        <v>69</v>
      </c>
      <c r="V4" s="14">
        <v>51</v>
      </c>
      <c r="W4" s="14">
        <v>16</v>
      </c>
      <c r="X4" s="14">
        <v>68</v>
      </c>
      <c r="Y4" s="14">
        <v>15</v>
      </c>
      <c r="Z4" s="14">
        <v>67</v>
      </c>
      <c r="AA4" s="14">
        <v>80</v>
      </c>
      <c r="AB4" s="14">
        <v>19</v>
      </c>
    </row>
    <row r="5" spans="1:28">
      <c r="B5" s="14">
        <v>73</v>
      </c>
      <c r="C5" s="14">
        <v>26</v>
      </c>
      <c r="D5" s="14">
        <v>59</v>
      </c>
      <c r="E5" s="14">
        <v>39</v>
      </c>
      <c r="F5" s="14">
        <v>11</v>
      </c>
      <c r="G5" s="14">
        <v>25</v>
      </c>
      <c r="H5" s="14">
        <v>69</v>
      </c>
      <c r="I5" s="14">
        <v>52</v>
      </c>
      <c r="J5" s="14">
        <v>97</v>
      </c>
      <c r="K5" s="14">
        <v>75</v>
      </c>
      <c r="L5" s="14">
        <v>74</v>
      </c>
      <c r="M5" s="14">
        <v>55</v>
      </c>
      <c r="N5" s="14">
        <v>54</v>
      </c>
      <c r="O5" s="14">
        <v>68</v>
      </c>
      <c r="P5" s="14">
        <v>18</v>
      </c>
      <c r="Q5" s="14">
        <v>52</v>
      </c>
      <c r="R5" s="14">
        <v>50</v>
      </c>
      <c r="S5" s="14">
        <v>26</v>
      </c>
      <c r="T5" s="14">
        <v>41</v>
      </c>
      <c r="U5" s="14">
        <v>70</v>
      </c>
      <c r="V5" s="14">
        <v>61</v>
      </c>
      <c r="W5" s="14">
        <v>20</v>
      </c>
      <c r="X5" s="14">
        <v>87</v>
      </c>
      <c r="Y5" s="14">
        <v>29</v>
      </c>
      <c r="Z5" s="14">
        <v>90</v>
      </c>
      <c r="AA5" s="14">
        <v>84</v>
      </c>
      <c r="AB5" s="14">
        <v>22</v>
      </c>
    </row>
    <row r="6" spans="1:28">
      <c r="B6" s="14">
        <v>76</v>
      </c>
      <c r="C6" s="14">
        <v>30</v>
      </c>
      <c r="D6" s="14">
        <v>60</v>
      </c>
      <c r="E6" s="14">
        <v>48</v>
      </c>
      <c r="F6" s="14">
        <v>18</v>
      </c>
      <c r="G6" s="14">
        <v>29</v>
      </c>
      <c r="H6" s="14">
        <v>73</v>
      </c>
      <c r="I6" s="14">
        <v>127</v>
      </c>
      <c r="J6" s="14">
        <v>102</v>
      </c>
      <c r="K6" s="14">
        <v>105</v>
      </c>
      <c r="L6" s="14">
        <v>80</v>
      </c>
      <c r="M6" s="14">
        <v>144</v>
      </c>
      <c r="N6" s="14">
        <v>70</v>
      </c>
      <c r="O6" s="14">
        <v>79</v>
      </c>
      <c r="P6" s="14">
        <v>21</v>
      </c>
      <c r="Q6" s="14">
        <v>56</v>
      </c>
      <c r="R6" s="14">
        <v>82</v>
      </c>
      <c r="S6" s="14">
        <v>28</v>
      </c>
      <c r="T6" s="14">
        <v>63</v>
      </c>
      <c r="U6" s="14">
        <v>99</v>
      </c>
      <c r="V6" s="14">
        <v>64</v>
      </c>
      <c r="W6" s="14">
        <v>37</v>
      </c>
      <c r="X6" s="14">
        <v>92</v>
      </c>
      <c r="Y6" s="14">
        <v>32</v>
      </c>
      <c r="Z6" s="14">
        <v>112</v>
      </c>
      <c r="AA6" s="14">
        <v>132</v>
      </c>
      <c r="AB6" s="14">
        <v>24</v>
      </c>
    </row>
    <row r="7" spans="1:28">
      <c r="B7" s="14">
        <v>77</v>
      </c>
      <c r="C7" s="14">
        <v>44</v>
      </c>
      <c r="D7" s="14">
        <v>64</v>
      </c>
      <c r="E7" s="14">
        <v>55</v>
      </c>
      <c r="F7" s="14">
        <v>65</v>
      </c>
      <c r="G7" s="14">
        <v>40</v>
      </c>
      <c r="H7" s="14">
        <v>88</v>
      </c>
      <c r="I7" s="14">
        <v>147</v>
      </c>
      <c r="J7" s="14">
        <v>122</v>
      </c>
      <c r="K7" s="14">
        <v>115</v>
      </c>
      <c r="L7" s="14">
        <v>98</v>
      </c>
      <c r="M7" s="14">
        <v>147</v>
      </c>
      <c r="N7" s="14">
        <v>71</v>
      </c>
      <c r="O7" s="14">
        <v>81</v>
      </c>
      <c r="P7" s="14">
        <v>31</v>
      </c>
      <c r="Q7" s="14">
        <v>83</v>
      </c>
      <c r="R7" s="14">
        <v>83</v>
      </c>
      <c r="S7" s="14">
        <v>37</v>
      </c>
      <c r="T7" s="14">
        <v>122</v>
      </c>
      <c r="U7" s="14">
        <v>129</v>
      </c>
      <c r="V7" s="14">
        <v>101</v>
      </c>
      <c r="W7" s="14">
        <v>46</v>
      </c>
      <c r="X7" s="14">
        <v>96</v>
      </c>
      <c r="Y7" s="14">
        <v>74</v>
      </c>
      <c r="Z7" s="14">
        <v>176</v>
      </c>
      <c r="AA7" s="14">
        <v>140</v>
      </c>
      <c r="AB7" s="14">
        <v>25</v>
      </c>
    </row>
    <row r="8" spans="1:28">
      <c r="B8" s="14">
        <v>88</v>
      </c>
      <c r="C8" s="14">
        <v>91</v>
      </c>
      <c r="D8" s="14">
        <v>66</v>
      </c>
      <c r="E8" s="14">
        <v>56</v>
      </c>
      <c r="F8" s="14">
        <v>75</v>
      </c>
      <c r="G8" s="14">
        <v>41</v>
      </c>
      <c r="H8" s="14">
        <v>99</v>
      </c>
      <c r="I8" s="14">
        <v>232</v>
      </c>
      <c r="J8" s="14">
        <v>127</v>
      </c>
      <c r="K8" s="14">
        <v>116</v>
      </c>
      <c r="L8" s="14">
        <v>100</v>
      </c>
      <c r="M8" s="14">
        <v>152</v>
      </c>
      <c r="N8" s="14">
        <v>85</v>
      </c>
      <c r="O8" s="14">
        <v>82</v>
      </c>
      <c r="P8" s="14">
        <v>38</v>
      </c>
      <c r="Q8" s="14">
        <v>87</v>
      </c>
      <c r="R8" s="14">
        <v>84</v>
      </c>
      <c r="S8" s="14">
        <v>43</v>
      </c>
      <c r="T8" s="14">
        <v>128</v>
      </c>
      <c r="U8" s="14">
        <v>133</v>
      </c>
      <c r="V8" s="14">
        <v>107</v>
      </c>
      <c r="W8" s="14">
        <v>110</v>
      </c>
      <c r="X8" s="14">
        <v>101</v>
      </c>
      <c r="Y8" s="14">
        <v>78</v>
      </c>
      <c r="Z8" s="14">
        <v>179</v>
      </c>
      <c r="AA8" s="14">
        <v>143</v>
      </c>
      <c r="AB8" s="14">
        <v>44</v>
      </c>
    </row>
    <row r="9" spans="1:28">
      <c r="B9" s="14">
        <v>110</v>
      </c>
      <c r="C9" s="14">
        <v>113</v>
      </c>
      <c r="D9" s="14">
        <v>93</v>
      </c>
      <c r="E9" s="14">
        <v>98</v>
      </c>
      <c r="F9" s="14">
        <v>90</v>
      </c>
      <c r="G9" s="14">
        <v>42</v>
      </c>
      <c r="H9" s="14">
        <v>100</v>
      </c>
      <c r="I9" s="14">
        <v>238</v>
      </c>
      <c r="J9" s="14">
        <v>129</v>
      </c>
      <c r="K9" s="14">
        <v>158</v>
      </c>
      <c r="L9" s="14">
        <v>104</v>
      </c>
      <c r="M9" s="14">
        <v>155</v>
      </c>
      <c r="N9" s="14">
        <v>86</v>
      </c>
      <c r="O9" s="14">
        <v>91</v>
      </c>
      <c r="P9" s="14">
        <v>40</v>
      </c>
      <c r="Q9" s="14">
        <v>88</v>
      </c>
      <c r="R9" s="14">
        <v>92</v>
      </c>
      <c r="S9" s="14">
        <v>45</v>
      </c>
      <c r="T9" s="14">
        <v>139</v>
      </c>
      <c r="U9" s="14">
        <v>150</v>
      </c>
      <c r="V9" s="14">
        <v>120</v>
      </c>
      <c r="W9" s="14">
        <v>111</v>
      </c>
      <c r="X9" s="14">
        <v>103</v>
      </c>
      <c r="Y9" s="14">
        <v>81</v>
      </c>
      <c r="Z9" s="14">
        <v>180</v>
      </c>
      <c r="AA9" s="14">
        <v>150</v>
      </c>
      <c r="AB9" s="14">
        <v>47</v>
      </c>
    </row>
    <row r="10" spans="1:28">
      <c r="B10" s="14">
        <v>164</v>
      </c>
      <c r="C10" s="14">
        <v>114</v>
      </c>
      <c r="D10" s="14">
        <v>106</v>
      </c>
      <c r="E10" s="14">
        <v>130</v>
      </c>
      <c r="F10" s="14">
        <v>120</v>
      </c>
      <c r="G10" s="14">
        <v>50</v>
      </c>
      <c r="H10" s="14">
        <v>107</v>
      </c>
      <c r="I10" s="14">
        <v>248</v>
      </c>
      <c r="J10" s="14">
        <v>132</v>
      </c>
      <c r="K10" s="14">
        <v>180</v>
      </c>
      <c r="L10" s="14">
        <v>108</v>
      </c>
      <c r="M10" s="14">
        <v>156</v>
      </c>
      <c r="N10" s="14">
        <v>96</v>
      </c>
      <c r="O10" s="14">
        <v>145</v>
      </c>
      <c r="P10" s="14">
        <v>58</v>
      </c>
      <c r="Q10" s="14">
        <v>95</v>
      </c>
      <c r="R10" s="14">
        <v>93</v>
      </c>
      <c r="S10" s="14">
        <v>45</v>
      </c>
      <c r="T10" s="14">
        <v>141</v>
      </c>
      <c r="U10" s="14">
        <v>157</v>
      </c>
      <c r="V10" s="14">
        <v>138</v>
      </c>
      <c r="W10" s="14">
        <v>117</v>
      </c>
      <c r="X10" s="14">
        <v>118</v>
      </c>
      <c r="Y10" s="14">
        <v>112</v>
      </c>
      <c r="Z10" s="14">
        <v>183</v>
      </c>
      <c r="AA10" s="14">
        <v>167</v>
      </c>
      <c r="AB10" s="14">
        <v>77</v>
      </c>
    </row>
    <row r="11" spans="1:28">
      <c r="B11" s="14">
        <v>166</v>
      </c>
      <c r="C11" s="14">
        <v>126</v>
      </c>
      <c r="D11" s="14">
        <v>165</v>
      </c>
      <c r="E11" s="14">
        <v>153</v>
      </c>
      <c r="F11" s="14">
        <v>125</v>
      </c>
      <c r="G11" s="14">
        <v>57</v>
      </c>
      <c r="H11" s="14">
        <v>108</v>
      </c>
      <c r="I11" s="14">
        <v>250</v>
      </c>
      <c r="J11" s="14">
        <v>203</v>
      </c>
      <c r="K11" s="14">
        <v>198</v>
      </c>
      <c r="L11" s="14">
        <v>121</v>
      </c>
      <c r="M11" s="14">
        <v>174</v>
      </c>
      <c r="N11" s="14">
        <v>97</v>
      </c>
      <c r="O11" s="14">
        <v>148</v>
      </c>
      <c r="P11" s="14">
        <v>59</v>
      </c>
      <c r="Q11" s="14">
        <v>113</v>
      </c>
      <c r="R11" s="14">
        <v>117</v>
      </c>
      <c r="S11" s="14">
        <v>49</v>
      </c>
      <c r="T11" s="14">
        <v>142</v>
      </c>
      <c r="U11" s="14">
        <v>162</v>
      </c>
      <c r="V11" s="14">
        <v>146</v>
      </c>
      <c r="W11" s="14">
        <v>121</v>
      </c>
      <c r="X11" s="14">
        <v>126</v>
      </c>
      <c r="Y11" s="14">
        <v>137</v>
      </c>
      <c r="Z11" s="14">
        <v>209</v>
      </c>
      <c r="AA11" s="14">
        <v>211</v>
      </c>
      <c r="AB11" s="14">
        <v>86</v>
      </c>
    </row>
    <row r="12" spans="1:28">
      <c r="B12" s="14">
        <v>189</v>
      </c>
      <c r="C12" s="14">
        <v>128</v>
      </c>
      <c r="D12" s="14">
        <v>168</v>
      </c>
      <c r="E12" s="14">
        <v>154</v>
      </c>
      <c r="F12" s="14">
        <v>136</v>
      </c>
      <c r="G12" s="14">
        <v>61</v>
      </c>
      <c r="H12" s="14">
        <v>109</v>
      </c>
      <c r="I12" s="14">
        <v>253</v>
      </c>
      <c r="J12" s="14">
        <v>221</v>
      </c>
      <c r="K12" s="14">
        <v>230</v>
      </c>
      <c r="L12" s="14">
        <v>123</v>
      </c>
      <c r="M12" s="14">
        <v>175</v>
      </c>
      <c r="N12" s="14">
        <v>103</v>
      </c>
      <c r="O12" s="14">
        <v>155</v>
      </c>
      <c r="P12" s="14">
        <v>60</v>
      </c>
      <c r="Q12" s="14">
        <v>118</v>
      </c>
      <c r="R12" s="14">
        <v>125</v>
      </c>
      <c r="S12" s="14">
        <v>62</v>
      </c>
      <c r="T12" s="14">
        <v>142</v>
      </c>
      <c r="U12" s="14">
        <v>172</v>
      </c>
      <c r="V12" s="14">
        <v>149</v>
      </c>
      <c r="W12" s="14">
        <v>135</v>
      </c>
      <c r="X12" s="14">
        <v>137</v>
      </c>
      <c r="Y12" s="14">
        <v>195</v>
      </c>
      <c r="Z12" s="14">
        <v>214</v>
      </c>
      <c r="AA12" s="14">
        <v>219</v>
      </c>
      <c r="AB12" s="14">
        <v>89</v>
      </c>
    </row>
    <row r="13" spans="1:28">
      <c r="B13" s="14">
        <v>193</v>
      </c>
      <c r="C13" s="14">
        <v>153</v>
      </c>
      <c r="D13" s="14">
        <v>177</v>
      </c>
      <c r="E13" s="14">
        <v>171</v>
      </c>
      <c r="F13" s="14">
        <v>191</v>
      </c>
      <c r="G13" s="14">
        <v>62</v>
      </c>
      <c r="H13" s="14">
        <v>109</v>
      </c>
      <c r="I13" s="14">
        <v>269</v>
      </c>
      <c r="J13" s="14">
        <v>222</v>
      </c>
      <c r="K13" s="14">
        <v>231</v>
      </c>
      <c r="L13" s="14">
        <v>124</v>
      </c>
      <c r="M13" s="14">
        <v>192</v>
      </c>
      <c r="N13" s="14">
        <v>114</v>
      </c>
      <c r="O13" s="14">
        <v>167</v>
      </c>
      <c r="P13" s="14">
        <v>94</v>
      </c>
      <c r="Q13" s="14">
        <v>119</v>
      </c>
      <c r="R13" s="14">
        <v>130</v>
      </c>
      <c r="S13" s="14">
        <v>65</v>
      </c>
      <c r="T13" s="14">
        <v>161</v>
      </c>
      <c r="U13" s="14">
        <v>183</v>
      </c>
      <c r="V13" s="14">
        <v>164</v>
      </c>
      <c r="W13" s="14">
        <v>143</v>
      </c>
      <c r="X13" s="14">
        <v>139</v>
      </c>
      <c r="Y13" s="14">
        <v>198</v>
      </c>
      <c r="Z13" s="14">
        <v>217</v>
      </c>
      <c r="AA13" s="14">
        <v>242</v>
      </c>
      <c r="AB13" s="14">
        <v>94</v>
      </c>
    </row>
    <row r="14" spans="1:28">
      <c r="B14" s="14">
        <v>194</v>
      </c>
      <c r="C14" s="14">
        <v>188</v>
      </c>
      <c r="D14" s="14">
        <v>192</v>
      </c>
      <c r="E14" s="14">
        <v>176</v>
      </c>
      <c r="F14" s="14">
        <v>193</v>
      </c>
      <c r="G14" s="14">
        <v>71</v>
      </c>
      <c r="H14" s="14">
        <v>123</v>
      </c>
      <c r="I14" s="14">
        <v>269</v>
      </c>
      <c r="J14" s="14">
        <v>225</v>
      </c>
      <c r="K14" s="14">
        <v>250</v>
      </c>
      <c r="L14" s="14">
        <v>161</v>
      </c>
      <c r="M14" s="14">
        <v>199</v>
      </c>
      <c r="N14" s="14">
        <v>124</v>
      </c>
      <c r="O14" s="14">
        <v>178</v>
      </c>
      <c r="P14" s="14">
        <v>119</v>
      </c>
      <c r="Q14" s="14">
        <v>136</v>
      </c>
      <c r="R14" s="14">
        <v>131</v>
      </c>
      <c r="S14" s="14">
        <v>72</v>
      </c>
      <c r="T14" s="14">
        <v>166</v>
      </c>
      <c r="U14" s="14">
        <v>187</v>
      </c>
      <c r="V14" s="14">
        <v>186</v>
      </c>
      <c r="W14" s="14">
        <v>145</v>
      </c>
      <c r="X14" s="14">
        <v>148</v>
      </c>
      <c r="Y14" s="14">
        <v>207</v>
      </c>
      <c r="Z14" s="14">
        <v>234</v>
      </c>
      <c r="AA14" s="14">
        <v>243</v>
      </c>
      <c r="AB14" s="14">
        <v>102</v>
      </c>
    </row>
    <row r="15" spans="1:28">
      <c r="B15" s="14">
        <v>211</v>
      </c>
      <c r="C15" s="14">
        <v>195</v>
      </c>
      <c r="D15" s="14">
        <v>224</v>
      </c>
      <c r="E15" s="14">
        <v>177</v>
      </c>
      <c r="F15" s="14">
        <v>266</v>
      </c>
      <c r="G15" s="14">
        <v>104</v>
      </c>
      <c r="H15" s="14">
        <v>138</v>
      </c>
      <c r="I15" s="14">
        <v>271</v>
      </c>
      <c r="J15" s="14">
        <v>229</v>
      </c>
      <c r="K15" s="14">
        <v>254</v>
      </c>
      <c r="L15" s="14">
        <v>162</v>
      </c>
      <c r="M15" s="14">
        <v>210</v>
      </c>
      <c r="N15" s="14">
        <v>131</v>
      </c>
      <c r="O15" s="14">
        <v>179</v>
      </c>
      <c r="P15" s="14">
        <v>133</v>
      </c>
      <c r="Q15" s="14">
        <v>141</v>
      </c>
      <c r="R15" s="14">
        <v>146</v>
      </c>
      <c r="S15" s="14">
        <v>72</v>
      </c>
      <c r="T15" s="14">
        <v>215</v>
      </c>
      <c r="U15" s="14">
        <v>200</v>
      </c>
      <c r="V15" s="14">
        <v>200</v>
      </c>
      <c r="W15" s="14">
        <v>154</v>
      </c>
      <c r="X15" s="14">
        <v>152</v>
      </c>
      <c r="Y15" s="14">
        <v>220</v>
      </c>
      <c r="Z15" s="14">
        <v>236</v>
      </c>
      <c r="AA15" s="14">
        <v>243</v>
      </c>
      <c r="AB15" s="14">
        <v>105</v>
      </c>
    </row>
    <row r="16" spans="1:28">
      <c r="B16" s="14">
        <v>212</v>
      </c>
      <c r="C16" s="14">
        <v>203</v>
      </c>
      <c r="D16" s="14">
        <v>228</v>
      </c>
      <c r="E16" s="14">
        <v>181</v>
      </c>
      <c r="F16" s="14">
        <v>268</v>
      </c>
      <c r="G16" s="14">
        <v>115</v>
      </c>
      <c r="H16" s="14">
        <v>160</v>
      </c>
      <c r="I16" s="14">
        <v>272</v>
      </c>
      <c r="J16" s="14">
        <v>233</v>
      </c>
      <c r="K16" s="14">
        <v>270</v>
      </c>
      <c r="L16" s="14">
        <v>202</v>
      </c>
      <c r="M16" s="14">
        <v>247</v>
      </c>
      <c r="N16" s="14">
        <v>135</v>
      </c>
      <c r="O16" s="14">
        <v>182</v>
      </c>
      <c r="P16" s="14">
        <v>140</v>
      </c>
      <c r="Q16" s="14">
        <v>182</v>
      </c>
      <c r="R16" s="14">
        <v>149</v>
      </c>
      <c r="S16" s="14">
        <v>85</v>
      </c>
      <c r="T16" s="14">
        <v>216</v>
      </c>
      <c r="U16" s="14">
        <v>209</v>
      </c>
      <c r="V16" s="14">
        <v>202</v>
      </c>
      <c r="W16" s="14">
        <v>157</v>
      </c>
      <c r="X16" s="14">
        <v>156</v>
      </c>
      <c r="Y16" s="14">
        <v>254</v>
      </c>
      <c r="Z16" s="14">
        <v>238</v>
      </c>
      <c r="AA16" s="14">
        <v>245</v>
      </c>
      <c r="AB16" s="14">
        <v>159</v>
      </c>
    </row>
    <row r="17" spans="2:28">
      <c r="B17" s="14">
        <v>214</v>
      </c>
      <c r="C17" s="14">
        <v>224</v>
      </c>
      <c r="D17" s="14">
        <v>235</v>
      </c>
      <c r="E17" s="14">
        <v>189</v>
      </c>
      <c r="F17" s="14">
        <v>295</v>
      </c>
      <c r="G17" s="14">
        <v>116</v>
      </c>
      <c r="H17" s="14">
        <v>163</v>
      </c>
      <c r="I17" s="14">
        <v>280</v>
      </c>
      <c r="J17" s="14">
        <v>234</v>
      </c>
      <c r="K17" s="14">
        <v>282</v>
      </c>
      <c r="L17" s="14">
        <v>206</v>
      </c>
      <c r="M17" s="14">
        <v>249</v>
      </c>
      <c r="N17" s="14">
        <v>169</v>
      </c>
      <c r="O17" s="14">
        <v>220</v>
      </c>
      <c r="P17" s="14">
        <v>144</v>
      </c>
      <c r="Q17" s="14">
        <v>196</v>
      </c>
      <c r="R17" s="14">
        <v>159</v>
      </c>
      <c r="S17" s="14">
        <v>106</v>
      </c>
      <c r="T17" s="14">
        <v>216</v>
      </c>
      <c r="U17" s="14">
        <v>233</v>
      </c>
      <c r="V17" s="14">
        <v>205</v>
      </c>
      <c r="W17" s="14">
        <v>165</v>
      </c>
      <c r="X17" s="14">
        <v>172</v>
      </c>
      <c r="Y17" s="14">
        <v>255</v>
      </c>
      <c r="Z17" s="14">
        <v>252</v>
      </c>
      <c r="AA17" s="14">
        <v>246</v>
      </c>
      <c r="AB17" s="14">
        <v>170</v>
      </c>
    </row>
    <row r="18" spans="2:28">
      <c r="B18" s="14">
        <v>218</v>
      </c>
      <c r="C18" s="14">
        <v>228</v>
      </c>
      <c r="D18" s="14">
        <v>242</v>
      </c>
      <c r="E18" s="14">
        <v>190</v>
      </c>
      <c r="F18" s="14">
        <v>297</v>
      </c>
      <c r="G18" s="14">
        <v>134</v>
      </c>
      <c r="H18" s="14">
        <v>169</v>
      </c>
      <c r="I18" s="14">
        <v>294</v>
      </c>
      <c r="J18" s="14">
        <v>240</v>
      </c>
      <c r="K18" s="14">
        <v>283</v>
      </c>
      <c r="L18" s="14">
        <v>210</v>
      </c>
      <c r="M18" s="14">
        <v>276</v>
      </c>
      <c r="N18" s="14">
        <v>178</v>
      </c>
      <c r="O18" s="14">
        <v>225</v>
      </c>
      <c r="P18" s="14">
        <v>151</v>
      </c>
      <c r="Q18" s="14">
        <v>197</v>
      </c>
      <c r="R18" s="14">
        <v>163</v>
      </c>
      <c r="S18" s="14">
        <v>111</v>
      </c>
      <c r="T18" s="14">
        <v>217</v>
      </c>
      <c r="U18" s="14">
        <v>245</v>
      </c>
      <c r="V18" s="14">
        <v>208</v>
      </c>
      <c r="W18" s="14">
        <v>173</v>
      </c>
      <c r="X18" s="14">
        <v>174</v>
      </c>
      <c r="Y18" s="14">
        <v>257</v>
      </c>
      <c r="Z18" s="14">
        <v>288</v>
      </c>
      <c r="AA18" s="14">
        <v>264</v>
      </c>
      <c r="AB18" s="14">
        <v>171</v>
      </c>
    </row>
    <row r="19" spans="2:28">
      <c r="B19" s="14">
        <v>219</v>
      </c>
      <c r="C19" s="14">
        <v>229</v>
      </c>
      <c r="D19" s="14">
        <v>246</v>
      </c>
      <c r="E19" s="14">
        <v>204</v>
      </c>
      <c r="F19" s="14">
        <v>310</v>
      </c>
      <c r="G19" s="14">
        <v>201</v>
      </c>
      <c r="H19" s="14">
        <v>201</v>
      </c>
      <c r="I19" s="14">
        <v>299</v>
      </c>
      <c r="J19" s="14">
        <v>273</v>
      </c>
      <c r="K19" s="14">
        <v>284</v>
      </c>
      <c r="L19" s="14">
        <v>210</v>
      </c>
      <c r="M19" s="14">
        <v>293</v>
      </c>
      <c r="N19" s="14">
        <v>181</v>
      </c>
      <c r="O19" s="14">
        <v>226</v>
      </c>
      <c r="P19" s="14">
        <v>160</v>
      </c>
      <c r="Q19" s="14">
        <v>212</v>
      </c>
      <c r="R19" s="14">
        <v>175</v>
      </c>
      <c r="S19" s="14">
        <v>134</v>
      </c>
      <c r="T19" s="14">
        <v>247</v>
      </c>
      <c r="U19" s="14">
        <v>256</v>
      </c>
      <c r="V19" s="14">
        <v>218</v>
      </c>
      <c r="W19" s="14">
        <v>185</v>
      </c>
      <c r="X19" s="14">
        <v>184</v>
      </c>
      <c r="Y19" s="14">
        <v>258</v>
      </c>
      <c r="Z19" s="14">
        <v>328</v>
      </c>
      <c r="AA19" s="14">
        <v>276</v>
      </c>
      <c r="AB19" s="14">
        <v>205</v>
      </c>
    </row>
    <row r="20" spans="2:28">
      <c r="B20" s="14">
        <v>279</v>
      </c>
      <c r="C20" s="14">
        <v>230</v>
      </c>
      <c r="D20" s="14">
        <v>253</v>
      </c>
      <c r="E20" s="14">
        <v>221</v>
      </c>
      <c r="F20" s="14">
        <v>312</v>
      </c>
      <c r="G20" s="14">
        <v>204</v>
      </c>
      <c r="H20" s="14">
        <v>222</v>
      </c>
      <c r="I20" s="14">
        <v>300</v>
      </c>
      <c r="J20" s="14">
        <v>278</v>
      </c>
      <c r="K20" s="14">
        <v>285</v>
      </c>
      <c r="L20" s="14">
        <v>213</v>
      </c>
      <c r="M20" s="14">
        <v>315</v>
      </c>
      <c r="N20" s="14">
        <v>184</v>
      </c>
      <c r="O20" s="14">
        <v>236</v>
      </c>
      <c r="P20" s="14">
        <v>173</v>
      </c>
      <c r="Q20" s="14">
        <v>227</v>
      </c>
      <c r="R20" s="14">
        <v>194</v>
      </c>
      <c r="S20" s="14">
        <v>151</v>
      </c>
      <c r="T20" s="14">
        <v>261</v>
      </c>
      <c r="U20" s="14">
        <v>263</v>
      </c>
      <c r="V20" s="14">
        <v>237</v>
      </c>
      <c r="W20" s="14">
        <v>186</v>
      </c>
      <c r="X20" s="14">
        <v>190</v>
      </c>
      <c r="Y20" s="14">
        <v>259</v>
      </c>
      <c r="Z20" s="14">
        <v>329</v>
      </c>
      <c r="AA20" s="14">
        <v>277</v>
      </c>
      <c r="AB20" s="14">
        <v>251</v>
      </c>
    </row>
    <row r="21" spans="2:28">
      <c r="B21" s="14">
        <v>298</v>
      </c>
      <c r="C21" s="14">
        <v>249</v>
      </c>
      <c r="D21" s="14">
        <v>291</v>
      </c>
      <c r="E21" s="14">
        <v>223</v>
      </c>
      <c r="F21" s="14">
        <v>321</v>
      </c>
      <c r="G21" s="14">
        <v>206</v>
      </c>
      <c r="H21" s="14">
        <v>232</v>
      </c>
      <c r="I21" s="14">
        <v>300</v>
      </c>
      <c r="J21" s="14">
        <v>285</v>
      </c>
      <c r="K21" s="14">
        <v>294</v>
      </c>
      <c r="L21" s="14">
        <v>213</v>
      </c>
      <c r="M21" s="14">
        <v>317</v>
      </c>
      <c r="N21" s="14">
        <v>185</v>
      </c>
      <c r="O21" s="14">
        <v>239</v>
      </c>
      <c r="P21" s="14">
        <v>188</v>
      </c>
      <c r="Q21" s="14">
        <v>227</v>
      </c>
      <c r="R21" s="14">
        <v>207</v>
      </c>
      <c r="S21" s="14">
        <v>158</v>
      </c>
      <c r="T21" s="14">
        <v>306</v>
      </c>
      <c r="U21" s="14">
        <v>264</v>
      </c>
      <c r="V21" s="14">
        <v>244</v>
      </c>
      <c r="W21" s="14">
        <v>258</v>
      </c>
      <c r="X21" s="14">
        <v>196</v>
      </c>
      <c r="Y21" s="14">
        <v>259</v>
      </c>
      <c r="Z21" s="14">
        <v>330</v>
      </c>
      <c r="AA21" s="14">
        <v>278</v>
      </c>
      <c r="AB21" s="14">
        <v>255</v>
      </c>
    </row>
    <row r="22" spans="2:28" hidden="1">
      <c r="B22">
        <v>253</v>
      </c>
      <c r="C22">
        <v>249</v>
      </c>
      <c r="D22">
        <v>320</v>
      </c>
      <c r="E22">
        <v>271</v>
      </c>
      <c r="F22">
        <v>274</v>
      </c>
      <c r="G22">
        <v>338</v>
      </c>
      <c r="H22">
        <v>203</v>
      </c>
      <c r="I22">
        <v>280</v>
      </c>
      <c r="J22">
        <v>278</v>
      </c>
      <c r="K22">
        <v>227</v>
      </c>
      <c r="L22">
        <v>248</v>
      </c>
      <c r="M22">
        <v>235</v>
      </c>
      <c r="N22">
        <v>229</v>
      </c>
      <c r="O22">
        <v>217</v>
      </c>
      <c r="P22">
        <v>244</v>
      </c>
      <c r="Q22">
        <v>189</v>
      </c>
      <c r="R22">
        <v>267</v>
      </c>
      <c r="S22">
        <v>276</v>
      </c>
      <c r="T22">
        <v>272</v>
      </c>
      <c r="U22">
        <v>281</v>
      </c>
      <c r="V22">
        <v>265</v>
      </c>
      <c r="W22">
        <v>294</v>
      </c>
      <c r="X22">
        <v>215</v>
      </c>
      <c r="Y22">
        <v>237</v>
      </c>
      <c r="Z22">
        <v>233</v>
      </c>
    </row>
    <row r="23" spans="2:28" hidden="1">
      <c r="B23">
        <v>254</v>
      </c>
      <c r="C23">
        <v>283</v>
      </c>
      <c r="D23">
        <v>322</v>
      </c>
      <c r="E23">
        <v>282</v>
      </c>
      <c r="F23">
        <v>276</v>
      </c>
      <c r="G23">
        <v>339</v>
      </c>
      <c r="H23">
        <v>208</v>
      </c>
      <c r="I23">
        <v>301</v>
      </c>
      <c r="J23">
        <v>279</v>
      </c>
      <c r="K23">
        <v>264</v>
      </c>
      <c r="L23">
        <v>249</v>
      </c>
      <c r="M23">
        <v>264</v>
      </c>
      <c r="N23">
        <v>230</v>
      </c>
      <c r="O23">
        <v>226</v>
      </c>
      <c r="P23">
        <v>245</v>
      </c>
      <c r="Q23">
        <v>224</v>
      </c>
      <c r="R23">
        <v>282</v>
      </c>
      <c r="S23">
        <v>277</v>
      </c>
      <c r="T23">
        <v>279</v>
      </c>
      <c r="U23">
        <v>287</v>
      </c>
      <c r="V23">
        <v>293</v>
      </c>
      <c r="W23">
        <v>295</v>
      </c>
      <c r="X23">
        <v>248</v>
      </c>
      <c r="Y23">
        <v>256</v>
      </c>
      <c r="Z23">
        <v>241</v>
      </c>
    </row>
    <row r="24" spans="2:28" hidden="1">
      <c r="B24">
        <v>263</v>
      </c>
      <c r="C24">
        <v>284</v>
      </c>
      <c r="D24">
        <v>326</v>
      </c>
      <c r="E24">
        <v>291</v>
      </c>
      <c r="F24">
        <v>314</v>
      </c>
      <c r="G24">
        <v>357</v>
      </c>
      <c r="H24">
        <v>213</v>
      </c>
      <c r="I24">
        <v>321</v>
      </c>
      <c r="J24">
        <v>283</v>
      </c>
      <c r="K24">
        <v>313</v>
      </c>
      <c r="L24">
        <v>257</v>
      </c>
      <c r="M24">
        <v>290</v>
      </c>
      <c r="N24">
        <v>232</v>
      </c>
      <c r="O24">
        <v>237</v>
      </c>
      <c r="P24">
        <v>251</v>
      </c>
      <c r="Q24">
        <v>228</v>
      </c>
      <c r="R24">
        <v>288</v>
      </c>
      <c r="S24">
        <v>294</v>
      </c>
      <c r="T24">
        <v>312</v>
      </c>
      <c r="U24">
        <v>290</v>
      </c>
      <c r="V24">
        <v>297</v>
      </c>
      <c r="W24">
        <v>295</v>
      </c>
      <c r="X24">
        <v>250</v>
      </c>
      <c r="Y24">
        <v>289</v>
      </c>
      <c r="Z24">
        <v>296</v>
      </c>
    </row>
    <row r="25" spans="2:28" hidden="1">
      <c r="B25">
        <v>268</v>
      </c>
      <c r="C25">
        <v>298</v>
      </c>
      <c r="D25">
        <v>335</v>
      </c>
      <c r="E25">
        <v>307</v>
      </c>
      <c r="F25">
        <v>315</v>
      </c>
      <c r="G25">
        <v>7360</v>
      </c>
      <c r="H25">
        <v>242</v>
      </c>
      <c r="I25">
        <v>328</v>
      </c>
      <c r="J25">
        <v>286</v>
      </c>
      <c r="K25">
        <v>322</v>
      </c>
      <c r="L25">
        <v>259</v>
      </c>
      <c r="M25">
        <v>300</v>
      </c>
      <c r="N25">
        <v>236</v>
      </c>
      <c r="O25">
        <v>238</v>
      </c>
      <c r="P25">
        <v>256</v>
      </c>
      <c r="Q25">
        <v>236</v>
      </c>
      <c r="R25">
        <v>306</v>
      </c>
      <c r="S25">
        <v>314</v>
      </c>
      <c r="T25">
        <v>328</v>
      </c>
      <c r="U25">
        <v>291</v>
      </c>
      <c r="V25">
        <v>303</v>
      </c>
      <c r="W25">
        <v>300</v>
      </c>
      <c r="X25">
        <v>263</v>
      </c>
      <c r="Y25">
        <v>305</v>
      </c>
      <c r="Z25">
        <v>303</v>
      </c>
    </row>
    <row r="26" spans="2:28" hidden="1">
      <c r="B26">
        <v>330</v>
      </c>
      <c r="C26">
        <v>299</v>
      </c>
      <c r="D26">
        <v>340</v>
      </c>
      <c r="E26">
        <v>344</v>
      </c>
      <c r="F26">
        <v>336</v>
      </c>
      <c r="H26">
        <v>266</v>
      </c>
      <c r="I26">
        <v>338</v>
      </c>
      <c r="J26">
        <v>287</v>
      </c>
      <c r="K26">
        <v>329</v>
      </c>
      <c r="L26">
        <v>262</v>
      </c>
      <c r="M26">
        <v>304</v>
      </c>
      <c r="N26">
        <v>275</v>
      </c>
      <c r="O26">
        <v>242</v>
      </c>
      <c r="P26">
        <v>257</v>
      </c>
      <c r="Q26">
        <v>277</v>
      </c>
      <c r="R26">
        <v>310</v>
      </c>
      <c r="S26">
        <v>317</v>
      </c>
      <c r="T26">
        <v>333</v>
      </c>
      <c r="U26">
        <v>292</v>
      </c>
      <c r="V26">
        <v>310</v>
      </c>
      <c r="W26">
        <v>302</v>
      </c>
      <c r="X26">
        <v>275</v>
      </c>
      <c r="Y26">
        <v>325</v>
      </c>
      <c r="Z26">
        <v>324</v>
      </c>
    </row>
    <row r="27" spans="2:28" hidden="1">
      <c r="B27">
        <v>334</v>
      </c>
      <c r="C27">
        <v>337</v>
      </c>
      <c r="D27">
        <v>356</v>
      </c>
      <c r="E27">
        <v>350</v>
      </c>
      <c r="F27">
        <v>349</v>
      </c>
      <c r="H27">
        <v>273</v>
      </c>
      <c r="I27">
        <v>341</v>
      </c>
      <c r="J27">
        <v>345</v>
      </c>
      <c r="K27">
        <v>362</v>
      </c>
      <c r="L27">
        <v>267</v>
      </c>
      <c r="M27">
        <v>305</v>
      </c>
      <c r="N27">
        <v>278</v>
      </c>
      <c r="O27">
        <v>244</v>
      </c>
      <c r="P27">
        <v>269</v>
      </c>
      <c r="Q27">
        <v>280</v>
      </c>
      <c r="R27">
        <v>315</v>
      </c>
      <c r="S27">
        <v>318</v>
      </c>
      <c r="T27">
        <v>359</v>
      </c>
      <c r="U27">
        <v>299</v>
      </c>
      <c r="V27">
        <v>311</v>
      </c>
      <c r="W27">
        <v>317</v>
      </c>
      <c r="X27">
        <v>311</v>
      </c>
      <c r="Y27">
        <v>339</v>
      </c>
      <c r="Z27">
        <v>326</v>
      </c>
    </row>
    <row r="28" spans="2:28" hidden="1">
      <c r="B28">
        <v>335</v>
      </c>
      <c r="E28">
        <v>361</v>
      </c>
      <c r="F28">
        <v>352</v>
      </c>
      <c r="H28">
        <v>285</v>
      </c>
      <c r="J28">
        <v>346</v>
      </c>
      <c r="L28">
        <v>270</v>
      </c>
      <c r="M28">
        <v>323</v>
      </c>
      <c r="N28">
        <v>288</v>
      </c>
      <c r="O28">
        <v>262</v>
      </c>
      <c r="P28">
        <v>286</v>
      </c>
      <c r="Q28">
        <v>281</v>
      </c>
      <c r="R28">
        <v>333</v>
      </c>
      <c r="S28">
        <v>318</v>
      </c>
      <c r="U28">
        <v>327</v>
      </c>
      <c r="W28">
        <v>319</v>
      </c>
      <c r="X28">
        <v>319</v>
      </c>
      <c r="Y28">
        <v>354</v>
      </c>
      <c r="Z28">
        <v>329</v>
      </c>
    </row>
    <row r="29" spans="2:28" hidden="1">
      <c r="H29">
        <v>289</v>
      </c>
      <c r="L29">
        <v>296</v>
      </c>
      <c r="M29">
        <v>324</v>
      </c>
      <c r="N29">
        <v>312</v>
      </c>
      <c r="O29">
        <v>297</v>
      </c>
      <c r="P29">
        <v>292</v>
      </c>
      <c r="Q29">
        <v>284</v>
      </c>
      <c r="R29">
        <v>340</v>
      </c>
      <c r="S29">
        <v>330</v>
      </c>
      <c r="U29">
        <v>329</v>
      </c>
      <c r="W29">
        <v>327</v>
      </c>
      <c r="X29">
        <v>321</v>
      </c>
      <c r="Y29">
        <v>358</v>
      </c>
      <c r="Z29">
        <v>332</v>
      </c>
    </row>
    <row r="30" spans="2:28" hidden="1">
      <c r="H30">
        <v>336</v>
      </c>
      <c r="L30">
        <v>302</v>
      </c>
      <c r="M30">
        <v>325</v>
      </c>
      <c r="N30">
        <v>332</v>
      </c>
      <c r="O30">
        <v>298</v>
      </c>
      <c r="P30">
        <v>304</v>
      </c>
      <c r="Q30">
        <v>309</v>
      </c>
      <c r="R30">
        <v>341</v>
      </c>
      <c r="S30">
        <v>331</v>
      </c>
      <c r="U30">
        <v>347</v>
      </c>
      <c r="X30">
        <v>360</v>
      </c>
      <c r="Z30">
        <v>355</v>
      </c>
    </row>
    <row r="31" spans="2:28" hidden="1">
      <c r="M31">
        <v>342</v>
      </c>
      <c r="O31">
        <v>320</v>
      </c>
      <c r="Q31">
        <v>334</v>
      </c>
      <c r="S31">
        <v>648</v>
      </c>
      <c r="U31">
        <v>351</v>
      </c>
      <c r="Z31">
        <v>361</v>
      </c>
    </row>
    <row r="32" spans="2:28" hidden="1">
      <c r="M32">
        <v>343</v>
      </c>
      <c r="U32">
        <v>353</v>
      </c>
    </row>
    <row r="33" spans="1:28">
      <c r="A33" s="3" t="s">
        <v>80</v>
      </c>
      <c r="B33" s="4">
        <f t="shared" ref="B33:AB33" si="0">SUM(B2:B21)</f>
        <v>3091</v>
      </c>
      <c r="C33" s="4">
        <f t="shared" si="0"/>
        <v>2613</v>
      </c>
      <c r="D33" s="4">
        <f t="shared" si="0"/>
        <v>2947</v>
      </c>
      <c r="E33" s="4">
        <f t="shared" si="0"/>
        <v>2527</v>
      </c>
      <c r="F33" s="4">
        <f t="shared" si="0"/>
        <v>3113</v>
      </c>
      <c r="G33" s="4">
        <f t="shared" si="0"/>
        <v>1582</v>
      </c>
      <c r="H33" s="4">
        <f t="shared" si="0"/>
        <v>2354</v>
      </c>
      <c r="I33" s="4">
        <f t="shared" si="0"/>
        <v>4151</v>
      </c>
      <c r="J33" s="4">
        <f t="shared" si="0"/>
        <v>3546</v>
      </c>
      <c r="K33" s="4">
        <f t="shared" si="0"/>
        <v>3738</v>
      </c>
      <c r="L33" s="4">
        <f t="shared" si="0"/>
        <v>2691</v>
      </c>
      <c r="M33" s="4">
        <f t="shared" si="0"/>
        <v>3539</v>
      </c>
      <c r="N33" s="4">
        <f t="shared" si="0"/>
        <v>2095</v>
      </c>
      <c r="O33" s="4">
        <f t="shared" si="0"/>
        <v>2823</v>
      </c>
      <c r="P33" s="4">
        <f t="shared" si="0"/>
        <v>1664</v>
      </c>
      <c r="Q33" s="4">
        <f t="shared" si="0"/>
        <v>2423</v>
      </c>
      <c r="R33" s="4">
        <f t="shared" si="0"/>
        <v>2306</v>
      </c>
      <c r="S33" s="4">
        <f t="shared" si="0"/>
        <v>1316</v>
      </c>
      <c r="T33" s="4">
        <f t="shared" si="0"/>
        <v>2992</v>
      </c>
      <c r="U33" s="4">
        <f t="shared" si="0"/>
        <v>3244</v>
      </c>
      <c r="V33" s="4">
        <f t="shared" si="0"/>
        <v>2846</v>
      </c>
      <c r="W33" s="4">
        <f t="shared" si="0"/>
        <v>2296</v>
      </c>
      <c r="X33" s="4">
        <f t="shared" si="0"/>
        <v>2528</v>
      </c>
      <c r="Y33" s="4">
        <f t="shared" si="0"/>
        <v>2935</v>
      </c>
      <c r="Z33" s="4">
        <f t="shared" si="0"/>
        <v>3954</v>
      </c>
      <c r="AA33" s="4">
        <f t="shared" si="0"/>
        <v>3797</v>
      </c>
      <c r="AB33" s="4">
        <f t="shared" si="0"/>
        <v>1972</v>
      </c>
    </row>
    <row r="34" spans="1:28" s="16" customFormat="1">
      <c r="G34" s="16">
        <v>2</v>
      </c>
      <c r="H34" s="16">
        <v>8</v>
      </c>
      <c r="N34" s="16">
        <v>5</v>
      </c>
      <c r="P34" s="16">
        <v>3</v>
      </c>
      <c r="R34" s="16">
        <v>7</v>
      </c>
      <c r="S34" s="16">
        <v>1</v>
      </c>
      <c r="W34" s="16">
        <v>6</v>
      </c>
      <c r="AB34" s="16">
        <v>4</v>
      </c>
    </row>
  </sheetData>
  <sortState ref="A2:AB33">
    <sortCondition ref="Z2"/>
  </sortState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3"/>
  <sheetViews>
    <sheetView workbookViewId="0">
      <selection activeCell="T25" sqref="T25"/>
    </sheetView>
  </sheetViews>
  <sheetFormatPr defaultRowHeight="16.2"/>
  <cols>
    <col min="1" max="1" width="7" customWidth="1"/>
    <col min="2" max="2" width="5.5546875" customWidth="1"/>
    <col min="3" max="27" width="5.77734375" customWidth="1"/>
    <col min="28" max="29" width="6.21875" customWidth="1"/>
    <col min="30" max="30" width="6.77734375" customWidth="1"/>
    <col min="31" max="31" width="6.44140625" customWidth="1"/>
  </cols>
  <sheetData>
    <row r="1" spans="1:31" ht="32.4">
      <c r="A1" s="1" t="s">
        <v>79</v>
      </c>
      <c r="B1" s="2">
        <v>801</v>
      </c>
      <c r="C1" s="2">
        <v>802</v>
      </c>
      <c r="D1" s="2">
        <v>803</v>
      </c>
      <c r="E1" s="2">
        <v>804</v>
      </c>
      <c r="F1" s="2">
        <v>805</v>
      </c>
      <c r="G1" s="2">
        <v>806</v>
      </c>
      <c r="H1" s="2">
        <v>807</v>
      </c>
      <c r="I1" s="2">
        <v>808</v>
      </c>
      <c r="J1" s="2">
        <v>809</v>
      </c>
      <c r="K1" s="2">
        <v>810</v>
      </c>
      <c r="L1" s="2">
        <v>811</v>
      </c>
      <c r="M1" s="2">
        <v>812</v>
      </c>
      <c r="N1" s="2">
        <v>813</v>
      </c>
      <c r="O1" s="2">
        <v>814</v>
      </c>
      <c r="P1" s="2">
        <v>815</v>
      </c>
      <c r="Q1" s="2">
        <v>816</v>
      </c>
      <c r="R1" s="2">
        <v>817</v>
      </c>
      <c r="S1" s="2">
        <v>818</v>
      </c>
      <c r="T1" s="2">
        <v>819</v>
      </c>
      <c r="U1" s="2">
        <v>820</v>
      </c>
      <c r="V1" s="2">
        <v>821</v>
      </c>
      <c r="W1" s="2">
        <v>822</v>
      </c>
      <c r="X1" s="2">
        <v>823</v>
      </c>
      <c r="Y1" s="2">
        <v>824</v>
      </c>
      <c r="Z1" s="2">
        <v>825</v>
      </c>
      <c r="AA1" s="2"/>
      <c r="AB1" s="2"/>
      <c r="AC1" s="2"/>
      <c r="AD1" s="2"/>
      <c r="AE1" s="2"/>
    </row>
    <row r="2" spans="1:31">
      <c r="A2" s="5">
        <v>1</v>
      </c>
      <c r="B2" s="14">
        <v>65</v>
      </c>
      <c r="C2" s="14">
        <v>2</v>
      </c>
      <c r="D2" s="14">
        <v>13</v>
      </c>
      <c r="E2" s="14">
        <v>14</v>
      </c>
      <c r="F2" s="14">
        <v>20</v>
      </c>
      <c r="G2" s="14">
        <v>13</v>
      </c>
      <c r="H2" s="14">
        <v>23</v>
      </c>
      <c r="I2" s="14">
        <v>32</v>
      </c>
      <c r="J2" s="14">
        <v>42</v>
      </c>
      <c r="K2" s="14">
        <v>27</v>
      </c>
      <c r="L2" s="14">
        <v>24</v>
      </c>
      <c r="M2" s="14">
        <v>4</v>
      </c>
      <c r="N2" s="14">
        <v>18</v>
      </c>
      <c r="O2" s="14">
        <v>16</v>
      </c>
      <c r="P2" s="14">
        <v>1</v>
      </c>
      <c r="Q2" s="14">
        <v>3</v>
      </c>
      <c r="R2" s="14">
        <v>2</v>
      </c>
      <c r="S2" s="14">
        <v>11</v>
      </c>
      <c r="T2" s="14">
        <v>3</v>
      </c>
      <c r="U2" s="14">
        <v>6</v>
      </c>
      <c r="V2" s="14">
        <v>1</v>
      </c>
      <c r="W2" s="14">
        <v>12</v>
      </c>
      <c r="X2" s="14">
        <v>4</v>
      </c>
      <c r="Y2" s="17">
        <v>6</v>
      </c>
      <c r="Z2" s="17">
        <v>5</v>
      </c>
      <c r="AA2" s="9"/>
      <c r="AB2" s="9"/>
      <c r="AC2" s="9"/>
      <c r="AD2" s="9"/>
    </row>
    <row r="3" spans="1:31">
      <c r="A3">
        <v>2</v>
      </c>
      <c r="B3" s="14">
        <v>70</v>
      </c>
      <c r="C3" s="14">
        <v>24</v>
      </c>
      <c r="D3" s="14">
        <v>22</v>
      </c>
      <c r="E3" s="14">
        <v>28</v>
      </c>
      <c r="F3" s="14">
        <v>30</v>
      </c>
      <c r="G3" s="14">
        <v>21</v>
      </c>
      <c r="H3" s="14">
        <v>29</v>
      </c>
      <c r="I3" s="14">
        <v>38</v>
      </c>
      <c r="J3" s="14">
        <v>53</v>
      </c>
      <c r="K3" s="14">
        <v>54</v>
      </c>
      <c r="L3" s="14">
        <v>36</v>
      </c>
      <c r="M3" s="14">
        <v>34</v>
      </c>
      <c r="N3" s="14">
        <v>19</v>
      </c>
      <c r="O3" s="14">
        <v>27</v>
      </c>
      <c r="P3" s="14">
        <v>9</v>
      </c>
      <c r="Q3" s="14">
        <v>5</v>
      </c>
      <c r="R3" s="14">
        <v>37</v>
      </c>
      <c r="S3" s="14">
        <v>40</v>
      </c>
      <c r="T3" s="14">
        <v>15</v>
      </c>
      <c r="U3" s="14">
        <v>9</v>
      </c>
      <c r="V3" s="14">
        <v>8</v>
      </c>
      <c r="W3" s="14">
        <v>14</v>
      </c>
      <c r="X3" s="14">
        <v>22</v>
      </c>
      <c r="Y3" s="17">
        <v>7</v>
      </c>
      <c r="Z3" s="17">
        <v>7</v>
      </c>
      <c r="AA3" s="9"/>
      <c r="AB3" s="8"/>
      <c r="AC3" s="9"/>
      <c r="AD3" s="9"/>
      <c r="AE3" s="8"/>
    </row>
    <row r="4" spans="1:31">
      <c r="A4">
        <v>3</v>
      </c>
      <c r="B4" s="14">
        <v>89</v>
      </c>
      <c r="C4" s="14">
        <v>30</v>
      </c>
      <c r="D4" s="14">
        <v>23</v>
      </c>
      <c r="E4" s="14">
        <v>86</v>
      </c>
      <c r="F4" s="14">
        <v>31</v>
      </c>
      <c r="G4" s="14">
        <v>49</v>
      </c>
      <c r="H4" s="14">
        <v>46</v>
      </c>
      <c r="I4" s="14">
        <v>55</v>
      </c>
      <c r="J4" s="14">
        <v>60</v>
      </c>
      <c r="K4" s="14">
        <v>55</v>
      </c>
      <c r="L4" s="14">
        <v>43</v>
      </c>
      <c r="M4" s="14">
        <v>64</v>
      </c>
      <c r="N4" s="14">
        <v>20</v>
      </c>
      <c r="O4" s="14">
        <v>29</v>
      </c>
      <c r="P4" s="14">
        <v>11</v>
      </c>
      <c r="Q4" s="14">
        <v>10</v>
      </c>
      <c r="R4" s="14">
        <v>90</v>
      </c>
      <c r="S4" s="14">
        <v>67</v>
      </c>
      <c r="T4" s="14">
        <v>17</v>
      </c>
      <c r="U4" s="14">
        <v>26</v>
      </c>
      <c r="V4" s="14">
        <v>10</v>
      </c>
      <c r="W4" s="14">
        <v>18</v>
      </c>
      <c r="X4" s="14">
        <v>41</v>
      </c>
      <c r="Y4" s="17">
        <v>8</v>
      </c>
      <c r="Z4" s="17">
        <v>12</v>
      </c>
      <c r="AA4" s="9"/>
      <c r="AB4" s="9"/>
      <c r="AC4" s="9"/>
      <c r="AD4" s="9"/>
      <c r="AE4" s="9"/>
    </row>
    <row r="5" spans="1:31">
      <c r="A5" s="5">
        <v>4</v>
      </c>
      <c r="B5" s="14">
        <v>90</v>
      </c>
      <c r="C5" s="14">
        <v>64</v>
      </c>
      <c r="D5" s="14">
        <v>32</v>
      </c>
      <c r="E5" s="14">
        <v>92</v>
      </c>
      <c r="F5" s="14">
        <v>46</v>
      </c>
      <c r="G5" s="14">
        <v>59</v>
      </c>
      <c r="H5" s="14">
        <v>49</v>
      </c>
      <c r="I5" s="14">
        <v>61</v>
      </c>
      <c r="J5" s="14">
        <v>87</v>
      </c>
      <c r="K5" s="14">
        <v>56</v>
      </c>
      <c r="L5" s="14">
        <v>44</v>
      </c>
      <c r="M5" s="14">
        <v>66</v>
      </c>
      <c r="N5" s="14">
        <v>25</v>
      </c>
      <c r="O5" s="14">
        <v>36</v>
      </c>
      <c r="P5" s="14">
        <v>35</v>
      </c>
      <c r="Q5" s="14">
        <v>33</v>
      </c>
      <c r="R5" s="14">
        <v>115</v>
      </c>
      <c r="S5" s="14">
        <v>69</v>
      </c>
      <c r="T5" s="14">
        <v>21</v>
      </c>
      <c r="U5" s="14">
        <v>48</v>
      </c>
      <c r="V5" s="14">
        <v>15</v>
      </c>
      <c r="W5" s="14">
        <v>35</v>
      </c>
      <c r="X5" s="14">
        <v>51</v>
      </c>
      <c r="Y5" s="17">
        <v>16</v>
      </c>
      <c r="Z5" s="17">
        <v>19</v>
      </c>
      <c r="AA5" s="9"/>
      <c r="AB5" s="7"/>
      <c r="AC5" s="9"/>
      <c r="AD5" s="8"/>
      <c r="AE5" s="9"/>
    </row>
    <row r="6" spans="1:31">
      <c r="A6">
        <v>5</v>
      </c>
      <c r="B6" s="14">
        <v>98</v>
      </c>
      <c r="C6" s="14">
        <v>69</v>
      </c>
      <c r="D6" s="14">
        <v>41</v>
      </c>
      <c r="E6" s="14">
        <v>99</v>
      </c>
      <c r="F6" s="14">
        <v>58</v>
      </c>
      <c r="G6" s="14">
        <v>61</v>
      </c>
      <c r="H6" s="14">
        <v>63</v>
      </c>
      <c r="I6" s="14">
        <v>78</v>
      </c>
      <c r="J6" s="14">
        <v>95</v>
      </c>
      <c r="K6" s="14">
        <v>65</v>
      </c>
      <c r="L6" s="14">
        <v>48</v>
      </c>
      <c r="M6" s="14">
        <v>68</v>
      </c>
      <c r="N6" s="14">
        <v>57</v>
      </c>
      <c r="O6" s="14">
        <v>56</v>
      </c>
      <c r="P6" s="14">
        <v>39</v>
      </c>
      <c r="Q6" s="14">
        <v>34</v>
      </c>
      <c r="R6" s="14">
        <v>118</v>
      </c>
      <c r="S6" s="14">
        <v>74</v>
      </c>
      <c r="T6" s="14">
        <v>40</v>
      </c>
      <c r="U6" s="14">
        <v>50</v>
      </c>
      <c r="V6" s="14">
        <v>28</v>
      </c>
      <c r="W6" s="14">
        <v>44</v>
      </c>
      <c r="X6" s="14">
        <v>59</v>
      </c>
      <c r="Y6" s="17">
        <v>17</v>
      </c>
      <c r="Z6" s="17">
        <v>25</v>
      </c>
      <c r="AA6" s="9"/>
      <c r="AB6" s="9"/>
      <c r="AC6" s="9"/>
      <c r="AD6" s="9"/>
    </row>
    <row r="7" spans="1:31">
      <c r="A7">
        <v>6</v>
      </c>
      <c r="B7" s="14">
        <v>114</v>
      </c>
      <c r="C7" s="14">
        <v>73</v>
      </c>
      <c r="D7" s="14">
        <v>66</v>
      </c>
      <c r="E7" s="14">
        <v>101</v>
      </c>
      <c r="F7" s="14">
        <v>83</v>
      </c>
      <c r="G7" s="14">
        <v>68</v>
      </c>
      <c r="H7" s="14">
        <v>73</v>
      </c>
      <c r="I7" s="14">
        <v>91</v>
      </c>
      <c r="J7" s="14">
        <v>96</v>
      </c>
      <c r="K7" s="14">
        <v>88</v>
      </c>
      <c r="L7" s="14">
        <v>57</v>
      </c>
      <c r="M7" s="14">
        <v>71</v>
      </c>
      <c r="N7" s="14">
        <v>77</v>
      </c>
      <c r="O7" s="14">
        <v>76</v>
      </c>
      <c r="P7" s="14">
        <v>45</v>
      </c>
      <c r="Q7" s="14">
        <v>42</v>
      </c>
      <c r="R7" s="14">
        <v>165</v>
      </c>
      <c r="S7" s="14">
        <v>86</v>
      </c>
      <c r="T7" s="14">
        <v>53</v>
      </c>
      <c r="U7" s="14">
        <v>60</v>
      </c>
      <c r="V7" s="14">
        <v>37</v>
      </c>
      <c r="W7" s="14">
        <v>51</v>
      </c>
      <c r="X7" s="14">
        <v>86</v>
      </c>
      <c r="Y7" s="17">
        <v>26</v>
      </c>
      <c r="Z7" s="17">
        <v>31</v>
      </c>
      <c r="AB7" s="9"/>
      <c r="AC7" s="9"/>
      <c r="AD7" s="9"/>
      <c r="AE7" s="9"/>
    </row>
    <row r="8" spans="1:31">
      <c r="A8" s="5">
        <v>7</v>
      </c>
      <c r="B8" s="14">
        <v>119</v>
      </c>
      <c r="C8" s="14">
        <v>78</v>
      </c>
      <c r="D8" s="14">
        <v>75</v>
      </c>
      <c r="E8" s="14">
        <v>104</v>
      </c>
      <c r="F8" s="14">
        <v>129</v>
      </c>
      <c r="G8" s="14">
        <v>76</v>
      </c>
      <c r="H8" s="14">
        <v>77</v>
      </c>
      <c r="I8" s="14">
        <v>101</v>
      </c>
      <c r="J8" s="14">
        <v>99</v>
      </c>
      <c r="K8" s="14">
        <v>93</v>
      </c>
      <c r="L8" s="14">
        <v>62</v>
      </c>
      <c r="M8" s="14">
        <v>110</v>
      </c>
      <c r="N8" s="14">
        <v>95</v>
      </c>
      <c r="O8" s="14">
        <v>82</v>
      </c>
      <c r="P8" s="14">
        <v>47</v>
      </c>
      <c r="Q8" s="14">
        <v>43</v>
      </c>
      <c r="R8" s="14">
        <v>170</v>
      </c>
      <c r="S8" s="14">
        <v>87</v>
      </c>
      <c r="T8" s="14">
        <v>54</v>
      </c>
      <c r="U8" s="14">
        <v>83</v>
      </c>
      <c r="V8" s="14">
        <v>38</v>
      </c>
      <c r="W8" s="14">
        <v>52</v>
      </c>
      <c r="X8" s="14">
        <v>93</v>
      </c>
      <c r="Y8" s="17">
        <v>50</v>
      </c>
      <c r="Z8" s="17">
        <v>33</v>
      </c>
      <c r="AA8" s="9"/>
      <c r="AC8" s="9"/>
      <c r="AD8" s="9"/>
      <c r="AE8" s="9"/>
    </row>
    <row r="9" spans="1:31">
      <c r="A9">
        <v>8</v>
      </c>
      <c r="B9" s="14">
        <v>126</v>
      </c>
      <c r="C9" s="14">
        <v>85</v>
      </c>
      <c r="D9" s="14">
        <v>80</v>
      </c>
      <c r="E9" s="14">
        <v>106</v>
      </c>
      <c r="F9" s="14">
        <v>130</v>
      </c>
      <c r="G9" s="14">
        <v>79</v>
      </c>
      <c r="H9" s="14">
        <v>100</v>
      </c>
      <c r="I9" s="14">
        <v>109</v>
      </c>
      <c r="J9" s="14">
        <v>112</v>
      </c>
      <c r="K9" s="14">
        <v>102</v>
      </c>
      <c r="L9" s="14">
        <v>63</v>
      </c>
      <c r="M9" s="14">
        <v>116</v>
      </c>
      <c r="N9" s="14">
        <v>96</v>
      </c>
      <c r="O9" s="14">
        <v>89</v>
      </c>
      <c r="P9" s="14">
        <v>72</v>
      </c>
      <c r="Q9" s="14">
        <v>47</v>
      </c>
      <c r="R9" s="14">
        <v>171</v>
      </c>
      <c r="S9" s="14">
        <v>103</v>
      </c>
      <c r="T9" s="14">
        <v>58</v>
      </c>
      <c r="U9" s="14">
        <v>105</v>
      </c>
      <c r="V9" s="14">
        <v>39</v>
      </c>
      <c r="W9" s="14">
        <v>62</v>
      </c>
      <c r="X9" s="14">
        <v>124</v>
      </c>
      <c r="Y9" s="17">
        <v>71</v>
      </c>
      <c r="Z9" s="17">
        <v>52</v>
      </c>
      <c r="AA9" s="9"/>
      <c r="AB9" s="9"/>
      <c r="AC9" s="9"/>
      <c r="AE9" s="9"/>
    </row>
    <row r="10" spans="1:31">
      <c r="A10">
        <v>9</v>
      </c>
      <c r="B10" s="14">
        <v>127</v>
      </c>
      <c r="C10" s="14">
        <v>107</v>
      </c>
      <c r="D10" s="14">
        <v>92</v>
      </c>
      <c r="E10" s="14">
        <v>106</v>
      </c>
      <c r="F10" s="14">
        <v>131</v>
      </c>
      <c r="G10" s="14">
        <v>85</v>
      </c>
      <c r="H10" s="14">
        <v>111</v>
      </c>
      <c r="I10" s="14">
        <v>132</v>
      </c>
      <c r="J10" s="14">
        <v>122</v>
      </c>
      <c r="K10" s="14">
        <v>121</v>
      </c>
      <c r="L10" s="14">
        <v>81</v>
      </c>
      <c r="M10" s="14">
        <v>119</v>
      </c>
      <c r="N10" s="14">
        <v>105</v>
      </c>
      <c r="O10" s="14">
        <v>102</v>
      </c>
      <c r="P10" s="14">
        <v>80</v>
      </c>
      <c r="Q10" s="14">
        <v>103</v>
      </c>
      <c r="R10" s="14">
        <v>177</v>
      </c>
      <c r="S10" s="14">
        <v>118</v>
      </c>
      <c r="T10" s="14">
        <v>67</v>
      </c>
      <c r="U10" s="14">
        <v>124</v>
      </c>
      <c r="V10" s="14">
        <v>45</v>
      </c>
      <c r="W10" s="14">
        <v>70</v>
      </c>
      <c r="X10" s="14">
        <v>157</v>
      </c>
      <c r="Y10" s="14">
        <v>116</v>
      </c>
      <c r="Z10" s="17">
        <v>79</v>
      </c>
      <c r="AA10" s="6"/>
      <c r="AB10" s="9"/>
      <c r="AC10" s="9"/>
      <c r="AD10" s="9"/>
      <c r="AE10" s="8"/>
    </row>
    <row r="11" spans="1:31">
      <c r="A11" s="5">
        <v>10</v>
      </c>
      <c r="B11" s="14">
        <v>133</v>
      </c>
      <c r="C11" s="14">
        <v>113</v>
      </c>
      <c r="D11" s="14">
        <v>108</v>
      </c>
      <c r="E11" s="14">
        <v>128</v>
      </c>
      <c r="F11" s="14">
        <v>132</v>
      </c>
      <c r="G11" s="14">
        <v>91</v>
      </c>
      <c r="H11" s="14">
        <v>112</v>
      </c>
      <c r="I11" s="14">
        <v>134</v>
      </c>
      <c r="J11" s="14">
        <v>123</v>
      </c>
      <c r="K11" s="14">
        <v>144</v>
      </c>
      <c r="L11" s="14">
        <v>81</v>
      </c>
      <c r="M11" s="14">
        <v>122</v>
      </c>
      <c r="N11" s="14">
        <v>141</v>
      </c>
      <c r="O11" s="14">
        <v>108</v>
      </c>
      <c r="P11" s="14">
        <v>88</v>
      </c>
      <c r="Q11" s="14">
        <v>115</v>
      </c>
      <c r="R11" s="14">
        <v>181</v>
      </c>
      <c r="S11" s="14">
        <v>137</v>
      </c>
      <c r="T11" s="14">
        <v>75</v>
      </c>
      <c r="U11" s="14">
        <v>138</v>
      </c>
      <c r="V11" s="14">
        <v>97</v>
      </c>
      <c r="W11" s="14">
        <v>74</v>
      </c>
      <c r="X11" s="14">
        <v>164</v>
      </c>
      <c r="Y11" s="17">
        <v>138</v>
      </c>
      <c r="Z11" s="17">
        <v>84</v>
      </c>
      <c r="AA11" s="9"/>
      <c r="AB11" s="8"/>
      <c r="AC11" s="9"/>
      <c r="AD11" s="9"/>
      <c r="AE11" s="9"/>
    </row>
    <row r="12" spans="1:31">
      <c r="A12">
        <v>11</v>
      </c>
      <c r="B12" s="14">
        <v>177</v>
      </c>
      <c r="C12" s="14">
        <v>120</v>
      </c>
      <c r="D12" s="14">
        <v>129</v>
      </c>
      <c r="E12" s="14">
        <v>145</v>
      </c>
      <c r="F12" s="14">
        <v>134</v>
      </c>
      <c r="G12" s="14">
        <v>117</v>
      </c>
      <c r="H12" s="14">
        <v>158</v>
      </c>
      <c r="I12" s="14">
        <v>146</v>
      </c>
      <c r="J12" s="14">
        <v>140</v>
      </c>
      <c r="K12" s="14">
        <v>160</v>
      </c>
      <c r="L12" s="14">
        <v>94</v>
      </c>
      <c r="M12" s="14">
        <v>144</v>
      </c>
      <c r="N12" s="14">
        <v>143</v>
      </c>
      <c r="O12" s="14">
        <v>110</v>
      </c>
      <c r="P12" s="14">
        <v>114</v>
      </c>
      <c r="Q12" s="14">
        <v>121</v>
      </c>
      <c r="R12" s="14">
        <v>190</v>
      </c>
      <c r="S12" s="14">
        <v>151</v>
      </c>
      <c r="T12" s="14">
        <v>104</v>
      </c>
      <c r="U12" s="14">
        <v>158</v>
      </c>
      <c r="V12" s="14">
        <v>113</v>
      </c>
      <c r="W12" s="14">
        <v>82</v>
      </c>
      <c r="X12" s="14">
        <v>175</v>
      </c>
      <c r="Y12" s="17">
        <v>140</v>
      </c>
      <c r="Z12" s="17">
        <v>94</v>
      </c>
      <c r="AA12" s="9"/>
      <c r="AB12" s="9"/>
      <c r="AC12" s="9"/>
      <c r="AE12" s="9"/>
    </row>
    <row r="13" spans="1:31">
      <c r="A13">
        <v>12</v>
      </c>
      <c r="B13" s="14">
        <v>178</v>
      </c>
      <c r="C13" s="14">
        <v>125</v>
      </c>
      <c r="D13" s="14">
        <v>136</v>
      </c>
      <c r="E13" s="14">
        <v>198</v>
      </c>
      <c r="F13" s="14">
        <v>135</v>
      </c>
      <c r="G13" s="14">
        <v>128</v>
      </c>
      <c r="H13" s="14">
        <v>158</v>
      </c>
      <c r="I13" s="14">
        <v>160</v>
      </c>
      <c r="J13" s="14">
        <v>149</v>
      </c>
      <c r="K13" s="14">
        <v>194</v>
      </c>
      <c r="L13" s="14">
        <v>98</v>
      </c>
      <c r="M13" s="14">
        <v>147</v>
      </c>
      <c r="N13" s="14">
        <v>148</v>
      </c>
      <c r="O13" s="14">
        <v>137</v>
      </c>
      <c r="P13" s="14">
        <v>125</v>
      </c>
      <c r="Q13" s="14">
        <v>128</v>
      </c>
      <c r="R13" s="14">
        <v>192</v>
      </c>
      <c r="S13" s="14">
        <v>166</v>
      </c>
      <c r="T13" s="14">
        <v>117</v>
      </c>
      <c r="U13" s="14">
        <v>162</v>
      </c>
      <c r="V13" s="14">
        <v>139</v>
      </c>
      <c r="W13" s="14">
        <v>123</v>
      </c>
      <c r="X13" s="14">
        <v>175</v>
      </c>
      <c r="Y13" s="17">
        <v>146</v>
      </c>
      <c r="Z13" s="17">
        <v>97</v>
      </c>
      <c r="AB13" s="9"/>
      <c r="AC13" s="9"/>
      <c r="AD13" s="8"/>
      <c r="AE13" s="9"/>
    </row>
    <row r="14" spans="1:31">
      <c r="A14" s="5">
        <v>13</v>
      </c>
      <c r="B14" s="14">
        <v>184</v>
      </c>
      <c r="C14" s="14">
        <v>152</v>
      </c>
      <c r="D14" s="14">
        <v>142</v>
      </c>
      <c r="E14" s="14">
        <v>198</v>
      </c>
      <c r="F14" s="14">
        <v>155</v>
      </c>
      <c r="G14" s="14">
        <v>141</v>
      </c>
      <c r="H14" s="14">
        <v>170</v>
      </c>
      <c r="I14" s="14">
        <v>163</v>
      </c>
      <c r="J14" s="14">
        <v>163</v>
      </c>
      <c r="K14" s="14">
        <v>195</v>
      </c>
      <c r="L14" s="14">
        <v>120</v>
      </c>
      <c r="M14" s="14">
        <v>153</v>
      </c>
      <c r="N14" s="14">
        <v>149</v>
      </c>
      <c r="O14" s="14">
        <v>139</v>
      </c>
      <c r="P14" s="14">
        <v>126</v>
      </c>
      <c r="Q14" s="14">
        <v>130</v>
      </c>
      <c r="R14" s="14">
        <v>193</v>
      </c>
      <c r="S14" s="14">
        <v>168</v>
      </c>
      <c r="T14" s="14">
        <v>133</v>
      </c>
      <c r="U14" s="14">
        <v>204</v>
      </c>
      <c r="V14" s="14">
        <v>180</v>
      </c>
      <c r="W14" s="14">
        <v>143</v>
      </c>
      <c r="X14" s="14">
        <v>176</v>
      </c>
      <c r="Y14" s="17">
        <v>150</v>
      </c>
      <c r="Z14" s="17">
        <v>100</v>
      </c>
      <c r="AA14" s="9"/>
      <c r="AC14" s="9"/>
      <c r="AD14" s="9"/>
      <c r="AE14" s="9"/>
    </row>
    <row r="15" spans="1:31">
      <c r="A15">
        <v>14</v>
      </c>
      <c r="B15" s="14">
        <v>194</v>
      </c>
      <c r="C15" s="14">
        <v>159</v>
      </c>
      <c r="D15" s="14">
        <v>181</v>
      </c>
      <c r="E15" s="14">
        <v>202</v>
      </c>
      <c r="F15" s="14">
        <v>156</v>
      </c>
      <c r="G15" s="14">
        <v>142</v>
      </c>
      <c r="H15" s="14">
        <v>176</v>
      </c>
      <c r="I15" s="14">
        <v>164</v>
      </c>
      <c r="J15" s="14">
        <v>195</v>
      </c>
      <c r="K15" s="14">
        <v>215</v>
      </c>
      <c r="L15" s="14">
        <v>127</v>
      </c>
      <c r="M15" s="14">
        <v>200</v>
      </c>
      <c r="N15" s="14">
        <v>152</v>
      </c>
      <c r="O15" s="14">
        <v>169</v>
      </c>
      <c r="P15" s="14">
        <v>153</v>
      </c>
      <c r="Q15" s="14">
        <v>136</v>
      </c>
      <c r="R15" s="14">
        <v>196</v>
      </c>
      <c r="S15" s="14">
        <v>169</v>
      </c>
      <c r="T15" s="14">
        <v>166</v>
      </c>
      <c r="U15" s="14">
        <v>209</v>
      </c>
      <c r="V15" s="14">
        <v>181</v>
      </c>
      <c r="W15" s="14">
        <v>145</v>
      </c>
      <c r="X15" s="14">
        <v>200</v>
      </c>
      <c r="Y15" s="14">
        <v>154</v>
      </c>
      <c r="Z15" s="17">
        <v>107</v>
      </c>
      <c r="AA15" s="7"/>
      <c r="AB15" s="8"/>
      <c r="AC15" s="9"/>
      <c r="AD15" s="9"/>
      <c r="AE15" s="7"/>
    </row>
    <row r="16" spans="1:31">
      <c r="A16">
        <v>15</v>
      </c>
      <c r="B16" s="14">
        <v>207</v>
      </c>
      <c r="C16" s="14">
        <v>192</v>
      </c>
      <c r="D16" s="14">
        <v>188</v>
      </c>
      <c r="E16" s="14">
        <v>220</v>
      </c>
      <c r="F16" s="14">
        <v>162</v>
      </c>
      <c r="G16" s="14">
        <v>147</v>
      </c>
      <c r="H16" s="14">
        <v>199</v>
      </c>
      <c r="I16" s="14">
        <v>173</v>
      </c>
      <c r="J16" s="14">
        <v>213</v>
      </c>
      <c r="K16" s="14">
        <v>261</v>
      </c>
      <c r="L16" s="14">
        <v>131</v>
      </c>
      <c r="M16" s="14">
        <v>208</v>
      </c>
      <c r="N16" s="14">
        <v>155</v>
      </c>
      <c r="O16" s="14">
        <v>172</v>
      </c>
      <c r="P16" s="14">
        <v>154</v>
      </c>
      <c r="Q16" s="14">
        <v>150</v>
      </c>
      <c r="R16" s="14">
        <v>201</v>
      </c>
      <c r="S16" s="14">
        <v>171</v>
      </c>
      <c r="T16" s="14">
        <v>174</v>
      </c>
      <c r="U16" s="14">
        <v>212</v>
      </c>
      <c r="V16" s="14">
        <v>187</v>
      </c>
      <c r="W16" s="14">
        <v>161</v>
      </c>
      <c r="X16" s="14">
        <v>206</v>
      </c>
      <c r="Y16" s="17">
        <v>173</v>
      </c>
      <c r="Z16" s="17">
        <v>109</v>
      </c>
      <c r="AA16" s="9"/>
      <c r="AB16" s="8"/>
      <c r="AC16" s="8"/>
      <c r="AD16" s="9"/>
      <c r="AE16" s="8"/>
    </row>
    <row r="17" spans="1:31">
      <c r="A17" s="5">
        <v>16</v>
      </c>
      <c r="B17" s="14">
        <v>211</v>
      </c>
      <c r="C17" s="14">
        <v>203</v>
      </c>
      <c r="D17" s="14">
        <v>197</v>
      </c>
      <c r="E17" s="14">
        <v>237</v>
      </c>
      <c r="F17" s="14">
        <v>180</v>
      </c>
      <c r="G17" s="14">
        <v>148</v>
      </c>
      <c r="H17" s="14">
        <v>205</v>
      </c>
      <c r="I17" s="14">
        <v>174</v>
      </c>
      <c r="J17" s="14">
        <v>226</v>
      </c>
      <c r="K17" s="14">
        <v>276</v>
      </c>
      <c r="L17" s="14">
        <v>135</v>
      </c>
      <c r="M17" s="14">
        <v>210</v>
      </c>
      <c r="N17" s="14">
        <v>157</v>
      </c>
      <c r="O17" s="14">
        <v>172</v>
      </c>
      <c r="P17" s="14">
        <v>161</v>
      </c>
      <c r="Q17" s="14">
        <v>167</v>
      </c>
      <c r="R17" s="14">
        <v>202</v>
      </c>
      <c r="S17" s="14">
        <v>185</v>
      </c>
      <c r="T17" s="14">
        <v>179</v>
      </c>
      <c r="U17" s="14">
        <v>224</v>
      </c>
      <c r="V17" s="14">
        <v>197</v>
      </c>
      <c r="W17" s="14">
        <v>165</v>
      </c>
      <c r="X17" s="14">
        <v>207</v>
      </c>
      <c r="Y17" s="17">
        <v>203</v>
      </c>
      <c r="Z17" s="17">
        <v>111</v>
      </c>
      <c r="AB17" s="9"/>
      <c r="AC17" s="9"/>
      <c r="AD17" s="9"/>
      <c r="AE17" s="8"/>
    </row>
    <row r="18" spans="1:31">
      <c r="A18">
        <v>17</v>
      </c>
      <c r="B18" s="14">
        <v>239</v>
      </c>
      <c r="C18" s="14">
        <v>204</v>
      </c>
      <c r="D18" s="14">
        <v>238</v>
      </c>
      <c r="E18" s="14">
        <v>239</v>
      </c>
      <c r="F18" s="14">
        <v>244</v>
      </c>
      <c r="G18" s="14">
        <v>217</v>
      </c>
      <c r="H18" s="14">
        <v>210</v>
      </c>
      <c r="I18" s="14">
        <v>187</v>
      </c>
      <c r="J18" s="14">
        <v>228</v>
      </c>
      <c r="K18" s="14">
        <v>277</v>
      </c>
      <c r="L18" s="14">
        <v>151</v>
      </c>
      <c r="M18" s="14">
        <v>231</v>
      </c>
      <c r="N18" s="14">
        <v>178</v>
      </c>
      <c r="O18" s="14">
        <v>182</v>
      </c>
      <c r="P18" s="14">
        <v>183</v>
      </c>
      <c r="Q18" s="14">
        <v>167</v>
      </c>
      <c r="R18" s="14">
        <v>219</v>
      </c>
      <c r="S18" s="14">
        <v>201</v>
      </c>
      <c r="T18" s="14">
        <v>180</v>
      </c>
      <c r="U18" s="14">
        <v>236</v>
      </c>
      <c r="V18" s="14">
        <v>205</v>
      </c>
      <c r="W18" s="14">
        <v>199</v>
      </c>
      <c r="X18" s="14">
        <v>208</v>
      </c>
      <c r="Y18" s="17">
        <v>217</v>
      </c>
      <c r="Z18" s="18">
        <v>156</v>
      </c>
      <c r="AA18" s="9"/>
      <c r="AB18" s="9"/>
      <c r="AC18" s="9"/>
      <c r="AD18" s="9"/>
      <c r="AE18" s="9"/>
    </row>
    <row r="19" spans="1:31">
      <c r="A19">
        <v>18</v>
      </c>
      <c r="B19" s="14">
        <v>240</v>
      </c>
      <c r="C19" s="14">
        <v>212</v>
      </c>
      <c r="D19" s="14">
        <v>247</v>
      </c>
      <c r="E19" s="14">
        <v>242</v>
      </c>
      <c r="F19" s="14">
        <v>256</v>
      </c>
      <c r="G19" s="14">
        <v>218</v>
      </c>
      <c r="H19" s="14">
        <v>233</v>
      </c>
      <c r="I19" s="14">
        <v>189</v>
      </c>
      <c r="J19" s="14">
        <v>230</v>
      </c>
      <c r="K19" s="14">
        <v>284</v>
      </c>
      <c r="L19" s="14">
        <v>183</v>
      </c>
      <c r="M19" s="14">
        <v>245</v>
      </c>
      <c r="N19" s="14">
        <v>191</v>
      </c>
      <c r="O19" s="14">
        <v>188</v>
      </c>
      <c r="P19" s="14">
        <v>213</v>
      </c>
      <c r="Q19" s="14">
        <v>168</v>
      </c>
      <c r="R19" s="14">
        <v>244</v>
      </c>
      <c r="S19" s="14">
        <v>232</v>
      </c>
      <c r="T19" s="14">
        <v>185</v>
      </c>
      <c r="U19" s="14">
        <v>258</v>
      </c>
      <c r="V19" s="14">
        <v>216</v>
      </c>
      <c r="W19" s="14">
        <v>218</v>
      </c>
      <c r="X19" s="14">
        <v>225</v>
      </c>
      <c r="Y19" s="17">
        <v>229</v>
      </c>
      <c r="Z19" s="17">
        <v>159</v>
      </c>
      <c r="AA19" s="9"/>
      <c r="AB19" s="9"/>
      <c r="AC19" s="9"/>
      <c r="AD19" s="9"/>
      <c r="AE19" s="9"/>
    </row>
    <row r="20" spans="1:31">
      <c r="A20" s="5">
        <v>19</v>
      </c>
      <c r="B20" s="14">
        <v>241</v>
      </c>
      <c r="C20" s="14">
        <v>243</v>
      </c>
      <c r="D20" s="14">
        <v>249</v>
      </c>
      <c r="E20" s="14">
        <v>254</v>
      </c>
      <c r="F20" s="14">
        <v>263</v>
      </c>
      <c r="G20" s="14">
        <v>221</v>
      </c>
      <c r="H20" s="14">
        <v>234</v>
      </c>
      <c r="I20" s="14">
        <v>193</v>
      </c>
      <c r="J20" s="14">
        <v>255</v>
      </c>
      <c r="K20" s="14">
        <v>292</v>
      </c>
      <c r="L20" s="14">
        <v>184</v>
      </c>
      <c r="M20" s="14">
        <v>252</v>
      </c>
      <c r="N20" s="14">
        <v>196</v>
      </c>
      <c r="O20" s="14">
        <v>189</v>
      </c>
      <c r="P20" s="14">
        <v>214</v>
      </c>
      <c r="Q20" s="14">
        <v>206</v>
      </c>
      <c r="R20" s="14">
        <v>276</v>
      </c>
      <c r="S20" s="14">
        <v>234</v>
      </c>
      <c r="T20" s="14">
        <v>190</v>
      </c>
      <c r="U20" s="14">
        <v>261</v>
      </c>
      <c r="V20" s="14">
        <v>223</v>
      </c>
      <c r="W20" s="14">
        <v>221</v>
      </c>
      <c r="X20" s="14">
        <v>231</v>
      </c>
      <c r="Y20" s="17">
        <v>229</v>
      </c>
      <c r="Z20" s="17">
        <v>179</v>
      </c>
      <c r="AA20" s="8"/>
      <c r="AB20" s="9"/>
      <c r="AC20" s="8"/>
      <c r="AD20" s="9"/>
      <c r="AE20" s="9"/>
    </row>
    <row r="21" spans="1:31">
      <c r="A21">
        <v>20</v>
      </c>
      <c r="B21" s="14">
        <v>253</v>
      </c>
      <c r="C21" s="14">
        <v>265</v>
      </c>
      <c r="D21" s="14">
        <v>277</v>
      </c>
      <c r="E21" s="14">
        <v>264</v>
      </c>
      <c r="F21" s="14">
        <v>264</v>
      </c>
      <c r="G21" s="14">
        <v>222</v>
      </c>
      <c r="H21" s="14">
        <v>238</v>
      </c>
      <c r="I21" s="14">
        <v>282</v>
      </c>
      <c r="J21" s="14">
        <v>270</v>
      </c>
      <c r="K21" s="14">
        <v>293</v>
      </c>
      <c r="L21" s="14">
        <v>186</v>
      </c>
      <c r="M21" s="14">
        <v>265</v>
      </c>
      <c r="N21" s="14">
        <v>215</v>
      </c>
      <c r="O21" s="14">
        <v>209</v>
      </c>
      <c r="P21" s="14">
        <v>246</v>
      </c>
      <c r="Q21" s="14">
        <v>214</v>
      </c>
      <c r="R21" s="14">
        <v>281</v>
      </c>
      <c r="S21" s="14">
        <v>245</v>
      </c>
      <c r="T21" s="14">
        <v>216</v>
      </c>
      <c r="U21" s="14">
        <v>262</v>
      </c>
      <c r="V21" s="14">
        <v>224</v>
      </c>
      <c r="W21" s="14">
        <v>238</v>
      </c>
      <c r="X21" s="14">
        <v>232</v>
      </c>
      <c r="Y21" s="17">
        <v>235</v>
      </c>
      <c r="Z21" s="17">
        <v>222</v>
      </c>
      <c r="AA21" s="8"/>
      <c r="AB21" s="9"/>
      <c r="AC21" s="9"/>
      <c r="AD21" s="9"/>
      <c r="AE21" s="9"/>
    </row>
    <row r="22" spans="1:31">
      <c r="A22" s="3" t="s">
        <v>80</v>
      </c>
      <c r="B22" s="4">
        <f>SUM(B2:B21)</f>
        <v>3155</v>
      </c>
      <c r="C22" s="4">
        <f t="shared" ref="C22:AA22" si="0">SUM(C2:C21)</f>
        <v>2520</v>
      </c>
      <c r="D22" s="4">
        <f t="shared" si="0"/>
        <v>2536</v>
      </c>
      <c r="E22" s="4">
        <f t="shared" si="0"/>
        <v>3063</v>
      </c>
      <c r="F22" s="4">
        <f t="shared" si="0"/>
        <v>2739</v>
      </c>
      <c r="G22" s="4">
        <f t="shared" si="0"/>
        <v>2303</v>
      </c>
      <c r="H22" s="4">
        <f t="shared" si="0"/>
        <v>2664</v>
      </c>
      <c r="I22" s="4">
        <f t="shared" si="0"/>
        <v>2662</v>
      </c>
      <c r="J22" s="4">
        <f t="shared" si="0"/>
        <v>2958</v>
      </c>
      <c r="K22" s="4">
        <f t="shared" si="0"/>
        <v>3252</v>
      </c>
      <c r="L22" s="4">
        <f t="shared" si="0"/>
        <v>1948</v>
      </c>
      <c r="M22" s="4">
        <f t="shared" si="0"/>
        <v>2829</v>
      </c>
      <c r="N22" s="4">
        <f t="shared" si="0"/>
        <v>2337</v>
      </c>
      <c r="O22" s="4">
        <f t="shared" si="0"/>
        <v>2288</v>
      </c>
      <c r="P22" s="4">
        <f t="shared" si="0"/>
        <v>2116</v>
      </c>
      <c r="Q22" s="4">
        <f t="shared" si="0"/>
        <v>2022</v>
      </c>
      <c r="R22" s="4">
        <f t="shared" si="0"/>
        <v>3420</v>
      </c>
      <c r="S22" s="4">
        <f t="shared" si="0"/>
        <v>2714</v>
      </c>
      <c r="T22" s="4">
        <f t="shared" si="0"/>
        <v>2047</v>
      </c>
      <c r="U22" s="4">
        <f t="shared" si="0"/>
        <v>2835</v>
      </c>
      <c r="V22" s="4">
        <f t="shared" si="0"/>
        <v>2183</v>
      </c>
      <c r="W22" s="4">
        <f t="shared" si="0"/>
        <v>2127</v>
      </c>
      <c r="X22" s="4">
        <f t="shared" si="0"/>
        <v>2836</v>
      </c>
      <c r="Y22" s="4">
        <f t="shared" si="0"/>
        <v>2331</v>
      </c>
      <c r="Z22" s="4">
        <f t="shared" si="0"/>
        <v>1681</v>
      </c>
      <c r="AA22" s="4">
        <f t="shared" si="0"/>
        <v>0</v>
      </c>
      <c r="AB22" s="4">
        <f t="shared" ref="AB22:AE22" si="1">SUM(AB2:AB21)</f>
        <v>0</v>
      </c>
      <c r="AC22" s="4">
        <f t="shared" si="1"/>
        <v>0</v>
      </c>
      <c r="AD22" s="4">
        <f t="shared" si="1"/>
        <v>0</v>
      </c>
      <c r="AE22" s="4">
        <f t="shared" si="1"/>
        <v>0</v>
      </c>
    </row>
    <row r="23" spans="1:31">
      <c r="L23" s="20">
        <v>2</v>
      </c>
      <c r="O23" s="20">
        <v>8</v>
      </c>
      <c r="P23" s="20">
        <v>5</v>
      </c>
      <c r="Q23" s="20">
        <v>3</v>
      </c>
      <c r="T23" s="20">
        <v>4</v>
      </c>
      <c r="V23" s="20">
        <v>7</v>
      </c>
      <c r="W23" s="20">
        <v>6</v>
      </c>
      <c r="Z23" s="19">
        <v>1</v>
      </c>
    </row>
  </sheetData>
  <sortState ref="Y3:Y31">
    <sortCondition ref="Y2"/>
  </sortState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4"/>
  <sheetViews>
    <sheetView workbookViewId="0">
      <selection activeCell="S12" sqref="S12"/>
    </sheetView>
  </sheetViews>
  <sheetFormatPr defaultRowHeight="16.2"/>
  <cols>
    <col min="1" max="1" width="7" customWidth="1"/>
    <col min="2" max="2" width="5.109375" customWidth="1"/>
    <col min="3" max="3" width="6" customWidth="1"/>
    <col min="4" max="4" width="5.77734375" customWidth="1"/>
    <col min="5" max="5" width="5.5546875" customWidth="1"/>
    <col min="6" max="6" width="5.6640625" customWidth="1"/>
    <col min="7" max="7" width="5.5546875" customWidth="1"/>
    <col min="8" max="29" width="5.77734375" customWidth="1"/>
  </cols>
  <sheetData>
    <row r="1" spans="1:31" ht="32.4">
      <c r="A1" s="1" t="s">
        <v>79</v>
      </c>
      <c r="B1" s="2">
        <v>901</v>
      </c>
      <c r="C1" s="2">
        <v>902</v>
      </c>
      <c r="D1" s="2">
        <v>903</v>
      </c>
      <c r="E1" s="2">
        <v>904</v>
      </c>
      <c r="F1" s="2">
        <v>905</v>
      </c>
      <c r="G1" s="2">
        <v>906</v>
      </c>
      <c r="H1" s="2">
        <v>907</v>
      </c>
      <c r="I1" s="2">
        <v>908</v>
      </c>
      <c r="J1" s="2">
        <v>909</v>
      </c>
      <c r="K1" s="2">
        <v>910</v>
      </c>
      <c r="L1" s="2">
        <v>911</v>
      </c>
      <c r="M1" s="2">
        <v>912</v>
      </c>
      <c r="N1" s="2">
        <v>913</v>
      </c>
      <c r="O1" s="2">
        <v>914</v>
      </c>
      <c r="P1" s="2">
        <v>915</v>
      </c>
      <c r="Q1" s="2">
        <v>916</v>
      </c>
      <c r="R1" s="2">
        <v>917</v>
      </c>
      <c r="S1" s="2">
        <v>918</v>
      </c>
      <c r="T1" s="2">
        <v>919</v>
      </c>
      <c r="U1" s="2">
        <v>920</v>
      </c>
      <c r="V1" s="2">
        <v>921</v>
      </c>
      <c r="W1" s="2">
        <v>922</v>
      </c>
      <c r="X1" s="2">
        <v>923</v>
      </c>
      <c r="Y1" s="2">
        <v>924</v>
      </c>
      <c r="Z1" s="2">
        <v>925</v>
      </c>
      <c r="AA1" s="2">
        <v>926</v>
      </c>
      <c r="AB1" s="2">
        <v>927</v>
      </c>
      <c r="AC1" s="2">
        <v>928</v>
      </c>
      <c r="AD1" s="2">
        <v>929</v>
      </c>
      <c r="AE1" s="2">
        <v>930</v>
      </c>
    </row>
    <row r="2" spans="1:31">
      <c r="A2">
        <v>1</v>
      </c>
      <c r="B2" s="14">
        <v>44</v>
      </c>
      <c r="C2" s="14">
        <v>1</v>
      </c>
      <c r="D2" s="14">
        <v>33</v>
      </c>
      <c r="E2" s="14">
        <v>6</v>
      </c>
      <c r="F2" s="14">
        <v>25</v>
      </c>
      <c r="G2" s="14">
        <v>4</v>
      </c>
      <c r="H2" s="14">
        <v>36</v>
      </c>
      <c r="I2" s="14">
        <v>18</v>
      </c>
      <c r="J2" s="14">
        <v>26</v>
      </c>
      <c r="K2" s="14">
        <v>21</v>
      </c>
      <c r="L2" s="14">
        <v>34</v>
      </c>
      <c r="M2" s="14">
        <v>35</v>
      </c>
      <c r="N2" s="14">
        <v>19</v>
      </c>
      <c r="O2" s="14">
        <v>2</v>
      </c>
      <c r="P2" s="14">
        <v>37</v>
      </c>
      <c r="Q2" s="14">
        <v>4</v>
      </c>
      <c r="R2" s="14">
        <v>9</v>
      </c>
      <c r="S2" s="14">
        <v>1</v>
      </c>
      <c r="T2" s="14">
        <v>7</v>
      </c>
      <c r="U2" s="14">
        <v>13</v>
      </c>
      <c r="V2" s="14">
        <v>5</v>
      </c>
      <c r="W2" s="14">
        <v>3</v>
      </c>
      <c r="X2" s="14">
        <v>8</v>
      </c>
      <c r="Y2" s="14">
        <v>15</v>
      </c>
      <c r="Z2" s="14">
        <v>14</v>
      </c>
      <c r="AA2" s="14">
        <v>3</v>
      </c>
      <c r="AB2" s="14">
        <v>10</v>
      </c>
      <c r="AC2" s="14">
        <v>22</v>
      </c>
      <c r="AD2" s="14">
        <v>2</v>
      </c>
      <c r="AE2" s="14">
        <v>23</v>
      </c>
    </row>
    <row r="3" spans="1:31">
      <c r="A3">
        <v>2</v>
      </c>
      <c r="B3" s="14">
        <v>71</v>
      </c>
      <c r="C3" s="14">
        <v>21</v>
      </c>
      <c r="D3" s="14">
        <v>48</v>
      </c>
      <c r="E3" s="14">
        <v>7</v>
      </c>
      <c r="F3" s="14">
        <v>29</v>
      </c>
      <c r="G3" s="14">
        <v>5</v>
      </c>
      <c r="H3" s="14">
        <v>41</v>
      </c>
      <c r="I3" s="14">
        <v>35</v>
      </c>
      <c r="J3" s="14">
        <v>73</v>
      </c>
      <c r="K3" s="14">
        <v>23</v>
      </c>
      <c r="L3" s="14">
        <v>78</v>
      </c>
      <c r="M3" s="14">
        <v>39</v>
      </c>
      <c r="N3" s="14">
        <v>25</v>
      </c>
      <c r="O3" s="14">
        <v>11</v>
      </c>
      <c r="P3" s="14">
        <v>61</v>
      </c>
      <c r="Q3" s="14">
        <v>22</v>
      </c>
      <c r="R3" s="14">
        <v>12</v>
      </c>
      <c r="S3" s="14">
        <v>6</v>
      </c>
      <c r="T3" s="14">
        <v>16</v>
      </c>
      <c r="U3" s="14">
        <v>16</v>
      </c>
      <c r="V3" s="14">
        <v>9</v>
      </c>
      <c r="W3" s="14">
        <v>8</v>
      </c>
      <c r="X3" s="14">
        <v>29</v>
      </c>
      <c r="Y3" s="14">
        <v>38</v>
      </c>
      <c r="Z3" s="14">
        <v>34</v>
      </c>
      <c r="AA3" s="14">
        <v>11</v>
      </c>
      <c r="AB3" s="14">
        <v>20</v>
      </c>
      <c r="AC3" s="14">
        <v>26</v>
      </c>
      <c r="AD3" s="14">
        <v>10</v>
      </c>
      <c r="AE3" s="14">
        <v>24</v>
      </c>
    </row>
    <row r="4" spans="1:31">
      <c r="A4">
        <v>3</v>
      </c>
      <c r="B4" s="14">
        <v>103</v>
      </c>
      <c r="C4" s="14">
        <v>32</v>
      </c>
      <c r="D4" s="14">
        <v>49</v>
      </c>
      <c r="E4" s="14">
        <v>40</v>
      </c>
      <c r="F4" s="14">
        <v>49</v>
      </c>
      <c r="G4" s="14">
        <v>14</v>
      </c>
      <c r="H4" s="14">
        <v>76</v>
      </c>
      <c r="I4" s="14">
        <v>85</v>
      </c>
      <c r="J4" s="14">
        <v>75</v>
      </c>
      <c r="K4" s="14">
        <v>51</v>
      </c>
      <c r="L4" s="14">
        <v>111</v>
      </c>
      <c r="M4" s="14">
        <v>47</v>
      </c>
      <c r="N4" s="14">
        <v>27</v>
      </c>
      <c r="O4" s="14">
        <v>91</v>
      </c>
      <c r="P4" s="14">
        <v>85</v>
      </c>
      <c r="Q4" s="14">
        <v>39</v>
      </c>
      <c r="R4" s="14">
        <v>13</v>
      </c>
      <c r="S4" s="14">
        <v>31</v>
      </c>
      <c r="T4" s="14">
        <v>19</v>
      </c>
      <c r="U4" s="14">
        <v>17</v>
      </c>
      <c r="V4" s="14">
        <v>12</v>
      </c>
      <c r="W4" s="14">
        <v>15</v>
      </c>
      <c r="X4" s="14">
        <v>36</v>
      </c>
      <c r="Y4" s="14">
        <v>38</v>
      </c>
      <c r="Z4" s="14">
        <v>59</v>
      </c>
      <c r="AA4" s="14">
        <v>41</v>
      </c>
      <c r="AB4" s="14">
        <v>30</v>
      </c>
      <c r="AC4" s="14">
        <v>32</v>
      </c>
      <c r="AD4" s="14">
        <v>28</v>
      </c>
      <c r="AE4" s="14">
        <v>31</v>
      </c>
    </row>
    <row r="5" spans="1:31">
      <c r="A5">
        <v>4</v>
      </c>
      <c r="B5" s="14">
        <v>105</v>
      </c>
      <c r="C5" s="14">
        <v>54</v>
      </c>
      <c r="D5" s="14">
        <v>70</v>
      </c>
      <c r="E5" s="14">
        <v>61</v>
      </c>
      <c r="F5" s="14">
        <v>67</v>
      </c>
      <c r="G5" s="14">
        <v>24</v>
      </c>
      <c r="H5" s="14">
        <v>118</v>
      </c>
      <c r="I5" s="14">
        <v>105</v>
      </c>
      <c r="J5" s="14">
        <v>104</v>
      </c>
      <c r="K5" s="14">
        <v>69</v>
      </c>
      <c r="L5" s="14">
        <v>120</v>
      </c>
      <c r="M5" s="14">
        <v>56</v>
      </c>
      <c r="N5" s="14">
        <v>44</v>
      </c>
      <c r="O5" s="14">
        <v>106</v>
      </c>
      <c r="P5" s="14">
        <v>87</v>
      </c>
      <c r="Q5" s="14">
        <v>57</v>
      </c>
      <c r="R5" s="14">
        <v>30</v>
      </c>
      <c r="S5" s="14">
        <v>54</v>
      </c>
      <c r="T5" s="14">
        <v>33</v>
      </c>
      <c r="U5" s="14">
        <v>28</v>
      </c>
      <c r="V5" s="14">
        <v>27</v>
      </c>
      <c r="W5" s="14">
        <v>17</v>
      </c>
      <c r="X5" s="14">
        <v>58</v>
      </c>
      <c r="Y5" s="14">
        <v>79</v>
      </c>
      <c r="Z5" s="14">
        <v>102</v>
      </c>
      <c r="AA5" s="14">
        <v>43</v>
      </c>
      <c r="AB5" s="14">
        <v>57</v>
      </c>
      <c r="AC5" s="14">
        <v>46</v>
      </c>
      <c r="AD5" s="14">
        <v>53</v>
      </c>
      <c r="AE5" s="14">
        <v>50</v>
      </c>
    </row>
    <row r="6" spans="1:31">
      <c r="A6">
        <v>5</v>
      </c>
      <c r="B6" s="14">
        <v>127</v>
      </c>
      <c r="C6" s="14">
        <v>64</v>
      </c>
      <c r="D6" s="14">
        <v>81</v>
      </c>
      <c r="E6" s="14">
        <v>62</v>
      </c>
      <c r="F6" s="14">
        <v>101</v>
      </c>
      <c r="G6" s="14">
        <v>63</v>
      </c>
      <c r="H6" s="14">
        <v>138</v>
      </c>
      <c r="I6" s="14">
        <v>161</v>
      </c>
      <c r="J6" s="14">
        <v>115</v>
      </c>
      <c r="K6" s="14">
        <v>86</v>
      </c>
      <c r="L6" s="14">
        <v>121</v>
      </c>
      <c r="M6" s="14">
        <v>71</v>
      </c>
      <c r="N6" s="14">
        <v>58</v>
      </c>
      <c r="O6" s="14">
        <v>112</v>
      </c>
      <c r="P6" s="14">
        <v>91</v>
      </c>
      <c r="Q6" s="14">
        <v>77</v>
      </c>
      <c r="R6" s="14">
        <v>40</v>
      </c>
      <c r="S6" s="14">
        <v>56</v>
      </c>
      <c r="T6" s="14">
        <v>37</v>
      </c>
      <c r="U6" s="14">
        <v>48</v>
      </c>
      <c r="V6" s="14">
        <v>43</v>
      </c>
      <c r="W6" s="14">
        <v>18</v>
      </c>
      <c r="X6" s="14">
        <v>81</v>
      </c>
      <c r="Y6" s="14">
        <v>80</v>
      </c>
      <c r="Z6" s="14">
        <v>109</v>
      </c>
      <c r="AA6" s="14">
        <v>45</v>
      </c>
      <c r="AB6" s="14">
        <v>65</v>
      </c>
      <c r="AC6" s="14">
        <v>47</v>
      </c>
      <c r="AD6" s="14">
        <v>97</v>
      </c>
      <c r="AE6" s="14">
        <v>55</v>
      </c>
    </row>
    <row r="7" spans="1:31">
      <c r="A7">
        <v>6</v>
      </c>
      <c r="B7" s="14">
        <v>131</v>
      </c>
      <c r="C7" s="14">
        <v>68</v>
      </c>
      <c r="D7" s="14">
        <v>98</v>
      </c>
      <c r="E7" s="14">
        <v>94</v>
      </c>
      <c r="F7" s="14">
        <v>114</v>
      </c>
      <c r="G7" s="14">
        <v>88</v>
      </c>
      <c r="H7" s="14">
        <v>149</v>
      </c>
      <c r="I7" s="14">
        <v>178</v>
      </c>
      <c r="J7" s="14">
        <v>173</v>
      </c>
      <c r="K7" s="14">
        <v>94</v>
      </c>
      <c r="L7" s="14">
        <v>142</v>
      </c>
      <c r="M7" s="14">
        <v>79</v>
      </c>
      <c r="N7" s="14">
        <v>64</v>
      </c>
      <c r="O7" s="14">
        <v>118</v>
      </c>
      <c r="P7" s="14">
        <v>93</v>
      </c>
      <c r="Q7" s="14">
        <v>77</v>
      </c>
      <c r="R7" s="14">
        <v>53</v>
      </c>
      <c r="S7" s="14">
        <v>60</v>
      </c>
      <c r="T7" s="14">
        <v>42</v>
      </c>
      <c r="U7" s="14">
        <v>52</v>
      </c>
      <c r="V7" s="14">
        <v>45</v>
      </c>
      <c r="W7" s="14">
        <v>20</v>
      </c>
      <c r="X7" s="14">
        <v>82</v>
      </c>
      <c r="Y7" s="14">
        <v>137</v>
      </c>
      <c r="Z7" s="14">
        <v>119</v>
      </c>
      <c r="AA7" s="14">
        <v>74</v>
      </c>
      <c r="AB7" s="14">
        <v>114</v>
      </c>
      <c r="AC7" s="14">
        <v>60</v>
      </c>
      <c r="AD7" s="14">
        <v>98</v>
      </c>
      <c r="AE7" s="14">
        <v>78</v>
      </c>
    </row>
    <row r="8" spans="1:31">
      <c r="A8">
        <v>7</v>
      </c>
      <c r="B8" s="14">
        <v>133</v>
      </c>
      <c r="C8" s="14">
        <v>70</v>
      </c>
      <c r="D8" s="14">
        <v>108</v>
      </c>
      <c r="E8" s="14">
        <v>165</v>
      </c>
      <c r="F8" s="14">
        <v>130</v>
      </c>
      <c r="G8" s="14">
        <v>122</v>
      </c>
      <c r="H8" s="14">
        <v>166</v>
      </c>
      <c r="I8" s="14">
        <v>180</v>
      </c>
      <c r="J8" s="14">
        <v>179</v>
      </c>
      <c r="K8" s="14">
        <v>95</v>
      </c>
      <c r="L8" s="14">
        <v>143</v>
      </c>
      <c r="M8" s="14">
        <v>83</v>
      </c>
      <c r="N8" s="14">
        <v>84</v>
      </c>
      <c r="O8" s="14">
        <v>129</v>
      </c>
      <c r="P8" s="14">
        <v>95</v>
      </c>
      <c r="Q8" s="14">
        <v>92</v>
      </c>
      <c r="R8" s="14">
        <v>59</v>
      </c>
      <c r="S8" s="14">
        <v>66</v>
      </c>
      <c r="T8" s="14">
        <v>50</v>
      </c>
      <c r="U8" s="14">
        <v>55</v>
      </c>
      <c r="V8" s="14">
        <v>52</v>
      </c>
      <c r="W8" s="14">
        <v>42</v>
      </c>
      <c r="X8" s="14">
        <v>89</v>
      </c>
      <c r="Y8" s="14">
        <v>151</v>
      </c>
      <c r="Z8" s="14">
        <v>123</v>
      </c>
      <c r="AA8" s="14">
        <v>135</v>
      </c>
      <c r="AB8" s="14">
        <v>117</v>
      </c>
      <c r="AC8" s="14">
        <v>67</v>
      </c>
      <c r="AD8" s="14">
        <v>108</v>
      </c>
      <c r="AE8" s="14">
        <v>119</v>
      </c>
    </row>
    <row r="9" spans="1:31">
      <c r="A9">
        <v>8</v>
      </c>
      <c r="B9" s="14">
        <v>191</v>
      </c>
      <c r="C9" s="14">
        <v>113</v>
      </c>
      <c r="D9" s="14">
        <v>124</v>
      </c>
      <c r="E9" s="14">
        <v>188</v>
      </c>
      <c r="F9" s="14">
        <v>174</v>
      </c>
      <c r="G9" s="14">
        <v>153</v>
      </c>
      <c r="H9" s="14">
        <v>230</v>
      </c>
      <c r="I9" s="14">
        <v>192</v>
      </c>
      <c r="J9" s="14">
        <v>214</v>
      </c>
      <c r="K9" s="14">
        <v>99</v>
      </c>
      <c r="L9" s="14">
        <v>162</v>
      </c>
      <c r="M9" s="14">
        <v>150</v>
      </c>
      <c r="N9" s="14">
        <v>89</v>
      </c>
      <c r="O9" s="14">
        <v>132</v>
      </c>
      <c r="P9" s="14">
        <v>96</v>
      </c>
      <c r="Q9" s="14">
        <v>122</v>
      </c>
      <c r="R9" s="14">
        <v>72</v>
      </c>
      <c r="S9" s="14">
        <v>66</v>
      </c>
      <c r="T9" s="14">
        <v>51</v>
      </c>
      <c r="U9" s="14">
        <v>65</v>
      </c>
      <c r="V9" s="14">
        <v>62</v>
      </c>
      <c r="W9" s="14">
        <v>46</v>
      </c>
      <c r="X9" s="14">
        <v>90</v>
      </c>
      <c r="Y9" s="14">
        <v>153</v>
      </c>
      <c r="Z9" s="14">
        <v>145</v>
      </c>
      <c r="AA9" s="14">
        <v>139</v>
      </c>
      <c r="AB9" s="14">
        <v>136</v>
      </c>
      <c r="AC9" s="14">
        <v>99</v>
      </c>
      <c r="AD9" s="14">
        <v>120</v>
      </c>
      <c r="AE9" s="14">
        <v>159</v>
      </c>
    </row>
    <row r="10" spans="1:31">
      <c r="A10">
        <v>9</v>
      </c>
      <c r="B10" s="14">
        <v>193</v>
      </c>
      <c r="C10" s="14">
        <v>130</v>
      </c>
      <c r="D10" s="14">
        <v>160</v>
      </c>
      <c r="E10" s="14">
        <v>210</v>
      </c>
      <c r="F10" s="14">
        <v>175</v>
      </c>
      <c r="G10" s="14">
        <v>154</v>
      </c>
      <c r="H10" s="14">
        <v>231</v>
      </c>
      <c r="I10" s="14">
        <v>207</v>
      </c>
      <c r="J10" s="14">
        <v>218</v>
      </c>
      <c r="K10" s="14">
        <v>103</v>
      </c>
      <c r="L10" s="14">
        <v>175</v>
      </c>
      <c r="M10" s="14">
        <v>155</v>
      </c>
      <c r="N10" s="14">
        <v>90</v>
      </c>
      <c r="O10" s="14">
        <v>141</v>
      </c>
      <c r="P10" s="14">
        <v>96</v>
      </c>
      <c r="Q10" s="14">
        <v>128</v>
      </c>
      <c r="R10" s="14">
        <v>75</v>
      </c>
      <c r="S10" s="14">
        <v>73</v>
      </c>
      <c r="T10" s="14">
        <v>72</v>
      </c>
      <c r="U10" s="14">
        <v>82</v>
      </c>
      <c r="V10" s="14">
        <v>63</v>
      </c>
      <c r="W10" s="14">
        <v>69</v>
      </c>
      <c r="X10" s="14">
        <v>92</v>
      </c>
      <c r="Y10" s="14">
        <v>154</v>
      </c>
      <c r="Z10" s="14">
        <v>177</v>
      </c>
      <c r="AA10" s="14">
        <v>182</v>
      </c>
      <c r="AB10" s="14">
        <v>157</v>
      </c>
      <c r="AC10" s="14">
        <v>106</v>
      </c>
      <c r="AD10" s="14">
        <v>139</v>
      </c>
      <c r="AE10" s="14">
        <v>160</v>
      </c>
    </row>
    <row r="11" spans="1:31">
      <c r="A11">
        <v>10</v>
      </c>
      <c r="B11" s="14">
        <v>194</v>
      </c>
      <c r="C11" s="14">
        <v>148</v>
      </c>
      <c r="D11" s="14">
        <v>188</v>
      </c>
      <c r="E11" s="14">
        <v>254</v>
      </c>
      <c r="F11" s="14">
        <v>180</v>
      </c>
      <c r="G11" s="14">
        <v>185</v>
      </c>
      <c r="H11" s="14">
        <v>243</v>
      </c>
      <c r="I11" s="14">
        <v>238</v>
      </c>
      <c r="J11" s="14">
        <v>219</v>
      </c>
      <c r="K11" s="14">
        <v>104</v>
      </c>
      <c r="L11" s="14">
        <v>194</v>
      </c>
      <c r="M11" s="14">
        <v>183</v>
      </c>
      <c r="N11" s="14">
        <v>93</v>
      </c>
      <c r="O11" s="14">
        <v>193</v>
      </c>
      <c r="P11" s="14">
        <v>100</v>
      </c>
      <c r="Q11" s="14">
        <v>134</v>
      </c>
      <c r="R11" s="14">
        <v>76</v>
      </c>
      <c r="S11" s="14">
        <v>148</v>
      </c>
      <c r="T11" s="14">
        <v>87</v>
      </c>
      <c r="U11" s="14">
        <v>83</v>
      </c>
      <c r="V11" s="14">
        <v>68</v>
      </c>
      <c r="W11" s="14">
        <v>74</v>
      </c>
      <c r="X11" s="14">
        <v>100</v>
      </c>
      <c r="Y11" s="14">
        <v>163</v>
      </c>
      <c r="Z11" s="14">
        <v>178</v>
      </c>
      <c r="AA11" s="14">
        <v>185</v>
      </c>
      <c r="AB11" s="14">
        <v>159</v>
      </c>
      <c r="AC11" s="14">
        <v>125</v>
      </c>
      <c r="AD11" s="14">
        <v>156</v>
      </c>
      <c r="AE11" s="14">
        <v>161</v>
      </c>
    </row>
    <row r="12" spans="1:31">
      <c r="A12">
        <v>11</v>
      </c>
      <c r="B12" s="14">
        <v>195</v>
      </c>
      <c r="C12" s="14">
        <v>171</v>
      </c>
      <c r="D12" s="14">
        <v>231</v>
      </c>
      <c r="E12" s="14">
        <v>258</v>
      </c>
      <c r="F12" s="14">
        <v>201</v>
      </c>
      <c r="G12" s="14">
        <v>211</v>
      </c>
      <c r="H12" s="14">
        <v>258</v>
      </c>
      <c r="I12" s="14">
        <v>249</v>
      </c>
      <c r="J12" s="14">
        <v>219</v>
      </c>
      <c r="K12" s="14">
        <v>107</v>
      </c>
      <c r="L12" s="14">
        <v>195</v>
      </c>
      <c r="M12" s="14">
        <v>225</v>
      </c>
      <c r="N12" s="14">
        <v>114</v>
      </c>
      <c r="O12" s="14">
        <v>211</v>
      </c>
      <c r="P12" s="14">
        <v>125</v>
      </c>
      <c r="Q12" s="14">
        <v>149</v>
      </c>
      <c r="R12" s="14">
        <v>85</v>
      </c>
      <c r="S12" s="17">
        <v>163</v>
      </c>
      <c r="T12" s="14">
        <v>88</v>
      </c>
      <c r="U12" s="14">
        <v>101</v>
      </c>
      <c r="V12" s="14">
        <v>80</v>
      </c>
      <c r="W12" s="14">
        <v>102</v>
      </c>
      <c r="X12" s="14">
        <v>110</v>
      </c>
      <c r="Y12" s="14">
        <v>167</v>
      </c>
      <c r="Z12" s="14">
        <v>181</v>
      </c>
      <c r="AA12" s="14">
        <v>199</v>
      </c>
      <c r="AB12" s="14">
        <v>168</v>
      </c>
      <c r="AC12" s="14">
        <v>150</v>
      </c>
      <c r="AD12" s="14">
        <v>210</v>
      </c>
      <c r="AE12" s="14">
        <v>162</v>
      </c>
    </row>
    <row r="13" spans="1:31">
      <c r="A13">
        <v>12</v>
      </c>
      <c r="B13" s="14">
        <v>209</v>
      </c>
      <c r="C13" s="14">
        <v>184</v>
      </c>
      <c r="D13" s="14">
        <v>240</v>
      </c>
      <c r="E13" s="14">
        <v>259</v>
      </c>
      <c r="F13" s="14">
        <v>202</v>
      </c>
      <c r="G13" s="14">
        <v>234</v>
      </c>
      <c r="H13" s="14">
        <v>289</v>
      </c>
      <c r="I13" s="14">
        <v>254</v>
      </c>
      <c r="J13" s="14">
        <v>240</v>
      </c>
      <c r="K13" s="14">
        <v>112</v>
      </c>
      <c r="L13" s="14">
        <v>216</v>
      </c>
      <c r="M13" s="14">
        <v>227</v>
      </c>
      <c r="N13" s="14">
        <v>124</v>
      </c>
      <c r="O13" s="14">
        <v>223</v>
      </c>
      <c r="P13" s="14">
        <v>166</v>
      </c>
      <c r="Q13" s="14">
        <v>171</v>
      </c>
      <c r="R13" s="14">
        <v>97</v>
      </c>
      <c r="S13" s="14">
        <v>170</v>
      </c>
      <c r="T13" s="14">
        <v>126</v>
      </c>
      <c r="U13" s="14">
        <v>109</v>
      </c>
      <c r="V13" s="14">
        <v>86</v>
      </c>
      <c r="W13" s="14">
        <v>136</v>
      </c>
      <c r="X13" s="14">
        <v>111</v>
      </c>
      <c r="Y13" s="14">
        <v>250</v>
      </c>
      <c r="Z13" s="14">
        <v>186</v>
      </c>
      <c r="AA13" s="14">
        <v>201</v>
      </c>
      <c r="AB13" s="14">
        <v>177</v>
      </c>
      <c r="AC13" s="14">
        <v>151</v>
      </c>
      <c r="AD13" s="14">
        <v>225</v>
      </c>
      <c r="AE13" s="14">
        <v>164</v>
      </c>
    </row>
    <row r="14" spans="1:31">
      <c r="A14">
        <v>13</v>
      </c>
      <c r="B14" s="14">
        <v>213</v>
      </c>
      <c r="C14" s="14">
        <v>196</v>
      </c>
      <c r="D14" s="14">
        <v>243</v>
      </c>
      <c r="E14" s="14">
        <v>261</v>
      </c>
      <c r="F14" s="14">
        <v>217</v>
      </c>
      <c r="G14" s="14">
        <v>242</v>
      </c>
      <c r="H14" s="14">
        <v>299</v>
      </c>
      <c r="I14" s="14">
        <v>272</v>
      </c>
      <c r="J14" s="14">
        <v>249</v>
      </c>
      <c r="K14" s="14">
        <v>113</v>
      </c>
      <c r="L14" s="14">
        <v>220</v>
      </c>
      <c r="M14" s="14">
        <v>249</v>
      </c>
      <c r="N14" s="14">
        <v>141</v>
      </c>
      <c r="O14" s="14">
        <v>224</v>
      </c>
      <c r="P14" s="14">
        <v>183</v>
      </c>
      <c r="Q14" s="14">
        <v>177</v>
      </c>
      <c r="R14" s="14">
        <v>107</v>
      </c>
      <c r="S14" s="14">
        <v>191</v>
      </c>
      <c r="T14" s="14">
        <v>128</v>
      </c>
      <c r="U14" s="14">
        <v>110</v>
      </c>
      <c r="V14" s="14">
        <v>115</v>
      </c>
      <c r="W14" s="14">
        <v>146</v>
      </c>
      <c r="X14" s="14">
        <v>123</v>
      </c>
      <c r="Y14" s="14">
        <v>294</v>
      </c>
      <c r="Z14" s="14">
        <v>212</v>
      </c>
      <c r="AA14" s="14">
        <v>226</v>
      </c>
      <c r="AB14" s="14">
        <v>208</v>
      </c>
      <c r="AC14" s="14">
        <v>152</v>
      </c>
      <c r="AD14" s="14">
        <v>246</v>
      </c>
      <c r="AE14" s="14">
        <v>179</v>
      </c>
    </row>
    <row r="15" spans="1:31">
      <c r="A15">
        <v>14</v>
      </c>
      <c r="B15" s="14">
        <v>214</v>
      </c>
      <c r="C15" s="14">
        <v>200</v>
      </c>
      <c r="D15" s="14">
        <v>267</v>
      </c>
      <c r="E15" s="14">
        <v>262</v>
      </c>
      <c r="F15" s="14">
        <v>220</v>
      </c>
      <c r="G15" s="14">
        <v>286</v>
      </c>
      <c r="H15" s="14">
        <v>300</v>
      </c>
      <c r="I15" s="14">
        <v>273</v>
      </c>
      <c r="J15" s="14">
        <v>280</v>
      </c>
      <c r="K15" s="14">
        <v>116</v>
      </c>
      <c r="L15" s="14">
        <v>244</v>
      </c>
      <c r="M15" s="14">
        <v>250</v>
      </c>
      <c r="N15" s="14">
        <v>156</v>
      </c>
      <c r="O15" s="14">
        <v>230</v>
      </c>
      <c r="P15" s="14">
        <v>187</v>
      </c>
      <c r="Q15" s="14">
        <v>184</v>
      </c>
      <c r="R15" s="14">
        <v>133</v>
      </c>
      <c r="S15" s="14">
        <v>207</v>
      </c>
      <c r="T15" s="14">
        <v>129</v>
      </c>
      <c r="U15" s="14">
        <v>127</v>
      </c>
      <c r="V15" s="14">
        <v>116</v>
      </c>
      <c r="W15" s="14">
        <v>147</v>
      </c>
      <c r="X15" s="14">
        <v>126</v>
      </c>
      <c r="Y15" s="14">
        <v>296</v>
      </c>
      <c r="Z15" s="14">
        <v>223</v>
      </c>
      <c r="AA15" s="14">
        <v>226</v>
      </c>
      <c r="AB15" s="14">
        <v>215</v>
      </c>
      <c r="AC15" s="14">
        <v>158</v>
      </c>
      <c r="AD15" s="14">
        <v>256</v>
      </c>
      <c r="AE15" s="14">
        <v>181</v>
      </c>
    </row>
    <row r="16" spans="1:31">
      <c r="A16">
        <v>15</v>
      </c>
      <c r="B16" s="14">
        <v>231</v>
      </c>
      <c r="C16" s="14">
        <v>239</v>
      </c>
      <c r="D16" s="14">
        <v>282</v>
      </c>
      <c r="E16" s="14">
        <v>263</v>
      </c>
      <c r="F16" s="14">
        <v>227</v>
      </c>
      <c r="G16" s="14">
        <v>288</v>
      </c>
      <c r="H16" s="14">
        <v>302</v>
      </c>
      <c r="I16" s="14">
        <v>274</v>
      </c>
      <c r="J16" s="14">
        <v>281</v>
      </c>
      <c r="K16" s="14">
        <v>158</v>
      </c>
      <c r="L16" s="14">
        <v>270</v>
      </c>
      <c r="M16" s="14">
        <v>286</v>
      </c>
      <c r="N16" s="14">
        <v>157</v>
      </c>
      <c r="O16" s="14">
        <v>253</v>
      </c>
      <c r="P16" s="14">
        <v>190</v>
      </c>
      <c r="Q16" s="14">
        <v>189</v>
      </c>
      <c r="R16" s="14">
        <v>138</v>
      </c>
      <c r="S16" s="14">
        <v>221</v>
      </c>
      <c r="T16" s="14">
        <v>140</v>
      </c>
      <c r="U16" s="14">
        <v>134</v>
      </c>
      <c r="V16" s="14">
        <v>121</v>
      </c>
      <c r="W16" s="14">
        <v>165</v>
      </c>
      <c r="X16" s="14">
        <v>131</v>
      </c>
      <c r="Y16" s="14">
        <v>298</v>
      </c>
      <c r="Z16" s="14">
        <v>224</v>
      </c>
      <c r="AA16" s="14">
        <v>232</v>
      </c>
      <c r="AB16" s="14">
        <v>216</v>
      </c>
      <c r="AC16" s="14">
        <v>248</v>
      </c>
      <c r="AD16" s="14">
        <v>265</v>
      </c>
      <c r="AE16" s="14">
        <v>198</v>
      </c>
    </row>
    <row r="17" spans="1:31">
      <c r="A17">
        <v>16</v>
      </c>
      <c r="B17" s="14">
        <v>234</v>
      </c>
      <c r="C17" s="14">
        <v>244</v>
      </c>
      <c r="D17" s="14">
        <v>283</v>
      </c>
      <c r="E17" s="14">
        <v>311</v>
      </c>
      <c r="F17" s="14">
        <v>232</v>
      </c>
      <c r="G17" s="14">
        <v>298</v>
      </c>
      <c r="H17" s="14">
        <v>306</v>
      </c>
      <c r="I17" s="14">
        <v>287</v>
      </c>
      <c r="J17" s="14">
        <v>351</v>
      </c>
      <c r="K17" s="14">
        <v>168</v>
      </c>
      <c r="L17" s="14">
        <v>322</v>
      </c>
      <c r="M17" s="14">
        <v>287</v>
      </c>
      <c r="N17" s="14">
        <v>204</v>
      </c>
      <c r="O17" s="14">
        <v>256</v>
      </c>
      <c r="P17" s="14">
        <v>203</v>
      </c>
      <c r="Q17" s="14">
        <v>202</v>
      </c>
      <c r="R17" s="14">
        <v>143</v>
      </c>
      <c r="S17" s="14">
        <v>222</v>
      </c>
      <c r="T17" s="14">
        <v>140</v>
      </c>
      <c r="U17" s="14">
        <v>142</v>
      </c>
      <c r="V17" s="14">
        <v>125</v>
      </c>
      <c r="W17" s="14">
        <v>172</v>
      </c>
      <c r="X17" s="14">
        <v>145</v>
      </c>
      <c r="Y17" s="14">
        <v>307</v>
      </c>
      <c r="Z17" s="14">
        <v>259</v>
      </c>
      <c r="AA17" s="14">
        <v>233</v>
      </c>
      <c r="AB17" s="14">
        <v>222</v>
      </c>
      <c r="AC17" s="14">
        <v>255</v>
      </c>
      <c r="AD17" s="14">
        <v>269</v>
      </c>
      <c r="AE17" s="14">
        <v>200</v>
      </c>
    </row>
    <row r="18" spans="1:31">
      <c r="A18">
        <v>17</v>
      </c>
      <c r="B18" s="14">
        <v>235</v>
      </c>
      <c r="C18" s="14">
        <v>245</v>
      </c>
      <c r="D18" s="14">
        <v>294</v>
      </c>
      <c r="E18" s="14">
        <v>312</v>
      </c>
      <c r="F18" s="14">
        <v>278</v>
      </c>
      <c r="G18" s="14">
        <v>312</v>
      </c>
      <c r="H18" s="14">
        <v>308</v>
      </c>
      <c r="I18" s="14">
        <v>313</v>
      </c>
      <c r="J18" s="14">
        <v>353</v>
      </c>
      <c r="K18" s="14">
        <v>169</v>
      </c>
      <c r="L18" s="14">
        <v>360</v>
      </c>
      <c r="M18" s="14">
        <v>288</v>
      </c>
      <c r="N18" s="14">
        <v>245</v>
      </c>
      <c r="O18" s="14">
        <v>257</v>
      </c>
      <c r="P18" s="14">
        <v>209</v>
      </c>
      <c r="Q18" s="14">
        <v>205</v>
      </c>
      <c r="R18" s="14">
        <v>144</v>
      </c>
      <c r="S18" s="14">
        <v>228</v>
      </c>
      <c r="T18" s="14">
        <v>144</v>
      </c>
      <c r="U18" s="14">
        <v>167</v>
      </c>
      <c r="V18" s="14">
        <v>132</v>
      </c>
      <c r="W18" s="14">
        <v>174</v>
      </c>
      <c r="X18" s="14">
        <v>146</v>
      </c>
      <c r="Y18" s="14">
        <v>321</v>
      </c>
      <c r="Z18" s="14">
        <v>262</v>
      </c>
      <c r="AA18" s="14">
        <v>251</v>
      </c>
      <c r="AB18" s="14">
        <v>237</v>
      </c>
      <c r="AC18" s="14">
        <v>274</v>
      </c>
      <c r="AD18" s="14">
        <v>270</v>
      </c>
      <c r="AE18" s="14">
        <v>217</v>
      </c>
    </row>
    <row r="19" spans="1:31">
      <c r="A19">
        <v>18</v>
      </c>
      <c r="B19" s="14">
        <v>241</v>
      </c>
      <c r="C19" s="14">
        <v>253</v>
      </c>
      <c r="D19" s="14">
        <v>299</v>
      </c>
      <c r="E19" s="14">
        <v>328</v>
      </c>
      <c r="F19" s="14">
        <v>346</v>
      </c>
      <c r="G19" s="14">
        <v>327</v>
      </c>
      <c r="H19" s="14">
        <v>309</v>
      </c>
      <c r="I19" s="14">
        <v>317</v>
      </c>
      <c r="J19" s="14">
        <v>354</v>
      </c>
      <c r="K19" s="14">
        <v>176</v>
      </c>
      <c r="L19" s="14">
        <v>361</v>
      </c>
      <c r="M19" s="14">
        <v>303</v>
      </c>
      <c r="N19" s="14">
        <v>277</v>
      </c>
      <c r="O19" s="14">
        <v>284</v>
      </c>
      <c r="P19" s="14">
        <v>241</v>
      </c>
      <c r="Q19" s="14">
        <v>257</v>
      </c>
      <c r="R19" s="14">
        <v>164</v>
      </c>
      <c r="S19" s="14">
        <v>228</v>
      </c>
      <c r="T19" s="14">
        <v>155</v>
      </c>
      <c r="U19" s="14">
        <v>172</v>
      </c>
      <c r="V19" s="14">
        <v>137</v>
      </c>
      <c r="W19" s="14">
        <v>290</v>
      </c>
      <c r="X19" s="14">
        <v>152</v>
      </c>
      <c r="Y19" s="14">
        <v>344</v>
      </c>
      <c r="Z19" s="14">
        <v>263</v>
      </c>
      <c r="AA19" s="14">
        <v>264</v>
      </c>
      <c r="AB19" s="14">
        <v>238</v>
      </c>
      <c r="AC19" s="14">
        <v>283</v>
      </c>
      <c r="AD19" s="14">
        <v>271</v>
      </c>
      <c r="AE19" s="14">
        <v>233</v>
      </c>
    </row>
    <row r="20" spans="1:31">
      <c r="A20">
        <v>19</v>
      </c>
      <c r="B20" s="14">
        <v>264</v>
      </c>
      <c r="C20" s="14">
        <v>279</v>
      </c>
      <c r="D20" s="14">
        <v>334</v>
      </c>
      <c r="E20" s="14">
        <v>333</v>
      </c>
      <c r="F20" s="14">
        <v>348</v>
      </c>
      <c r="G20" s="14">
        <v>342</v>
      </c>
      <c r="H20" s="14">
        <v>349</v>
      </c>
      <c r="I20" s="14">
        <v>339</v>
      </c>
      <c r="J20" s="14">
        <v>357</v>
      </c>
      <c r="K20" s="14">
        <v>186</v>
      </c>
      <c r="L20" s="14">
        <v>362</v>
      </c>
      <c r="M20" s="14">
        <v>319</v>
      </c>
      <c r="N20" s="14">
        <v>305</v>
      </c>
      <c r="O20" s="14">
        <v>285</v>
      </c>
      <c r="P20" s="14">
        <v>242</v>
      </c>
      <c r="Q20" s="14">
        <v>289</v>
      </c>
      <c r="R20" s="14">
        <v>169</v>
      </c>
      <c r="S20" s="14">
        <v>229</v>
      </c>
      <c r="T20" s="14">
        <v>182</v>
      </c>
      <c r="U20" s="14">
        <v>174</v>
      </c>
      <c r="V20" s="14">
        <v>147</v>
      </c>
      <c r="W20" s="14">
        <v>293</v>
      </c>
      <c r="X20" s="14">
        <v>189</v>
      </c>
      <c r="Y20" s="14">
        <v>352</v>
      </c>
      <c r="Z20" s="14">
        <v>266</v>
      </c>
      <c r="AA20" s="14">
        <v>265</v>
      </c>
      <c r="AB20" s="14">
        <v>260</v>
      </c>
      <c r="AC20" s="14">
        <v>292</v>
      </c>
      <c r="AD20" s="14">
        <v>273</v>
      </c>
      <c r="AE20" s="14">
        <v>237</v>
      </c>
    </row>
    <row r="21" spans="1:31">
      <c r="A21">
        <v>20</v>
      </c>
      <c r="B21" s="14">
        <v>269</v>
      </c>
      <c r="C21" s="14">
        <v>281</v>
      </c>
      <c r="D21" s="14">
        <v>347</v>
      </c>
      <c r="E21" s="14">
        <v>337</v>
      </c>
      <c r="F21" s="14">
        <v>376</v>
      </c>
      <c r="G21" s="14">
        <v>343</v>
      </c>
      <c r="H21" s="14">
        <v>365</v>
      </c>
      <c r="I21" s="14">
        <v>340</v>
      </c>
      <c r="J21" s="14">
        <v>382</v>
      </c>
      <c r="K21" s="14">
        <v>196</v>
      </c>
      <c r="L21" s="14">
        <v>363</v>
      </c>
      <c r="M21" s="14">
        <v>322</v>
      </c>
      <c r="N21" s="14">
        <v>306</v>
      </c>
      <c r="O21" s="14">
        <v>301</v>
      </c>
      <c r="P21" s="14">
        <v>291</v>
      </c>
      <c r="Q21" s="14">
        <v>301</v>
      </c>
      <c r="R21" s="14">
        <v>192</v>
      </c>
      <c r="S21" s="14">
        <v>236</v>
      </c>
      <c r="T21" s="14">
        <v>229</v>
      </c>
      <c r="U21" s="14">
        <v>176</v>
      </c>
      <c r="V21" s="14">
        <v>170</v>
      </c>
      <c r="W21" s="14">
        <v>308</v>
      </c>
      <c r="X21" s="14">
        <v>212</v>
      </c>
      <c r="Y21" s="14">
        <v>353</v>
      </c>
      <c r="Z21" s="14">
        <v>267</v>
      </c>
      <c r="AA21" s="14">
        <v>268</v>
      </c>
      <c r="AB21" s="14">
        <v>261</v>
      </c>
      <c r="AC21" s="14">
        <v>295</v>
      </c>
      <c r="AD21" s="14">
        <v>300</v>
      </c>
      <c r="AE21" s="14">
        <v>260</v>
      </c>
    </row>
    <row r="22" spans="1:31" s="6" customFormat="1">
      <c r="A22" s="3" t="s">
        <v>80</v>
      </c>
      <c r="B22" s="11">
        <f t="shared" ref="B22:AE22" si="0">SUM(B2:B21)</f>
        <v>3597</v>
      </c>
      <c r="C22" s="4">
        <f t="shared" si="0"/>
        <v>2993</v>
      </c>
      <c r="D22" s="4">
        <f t="shared" si="0"/>
        <v>3779</v>
      </c>
      <c r="E22" s="4">
        <f t="shared" si="0"/>
        <v>4011</v>
      </c>
      <c r="F22" s="4">
        <f t="shared" si="0"/>
        <v>3691</v>
      </c>
      <c r="G22" s="4">
        <f t="shared" si="0"/>
        <v>3695</v>
      </c>
      <c r="H22" s="4">
        <f t="shared" si="0"/>
        <v>4513</v>
      </c>
      <c r="I22" s="4">
        <f t="shared" si="0"/>
        <v>4317</v>
      </c>
      <c r="J22" s="4">
        <f t="shared" si="0"/>
        <v>4462</v>
      </c>
      <c r="K22" s="4">
        <f t="shared" si="0"/>
        <v>2246</v>
      </c>
      <c r="L22" s="4">
        <f t="shared" si="0"/>
        <v>4193</v>
      </c>
      <c r="M22" s="4">
        <f t="shared" si="0"/>
        <v>3654</v>
      </c>
      <c r="N22" s="4">
        <f t="shared" si="0"/>
        <v>2622</v>
      </c>
      <c r="O22" s="4">
        <f t="shared" si="0"/>
        <v>3559</v>
      </c>
      <c r="P22" s="4">
        <f t="shared" si="0"/>
        <v>2878</v>
      </c>
      <c r="Q22" s="4">
        <f t="shared" si="0"/>
        <v>2876</v>
      </c>
      <c r="R22" s="4">
        <f t="shared" si="0"/>
        <v>1811</v>
      </c>
      <c r="S22" s="4">
        <f t="shared" si="0"/>
        <v>2656</v>
      </c>
      <c r="T22" s="4">
        <f t="shared" si="0"/>
        <v>1875</v>
      </c>
      <c r="U22" s="4">
        <f t="shared" si="0"/>
        <v>1871</v>
      </c>
      <c r="V22" s="4">
        <f t="shared" si="0"/>
        <v>1615</v>
      </c>
      <c r="W22" s="4">
        <f t="shared" si="0"/>
        <v>2245</v>
      </c>
      <c r="X22" s="4">
        <f t="shared" si="0"/>
        <v>2110</v>
      </c>
      <c r="Y22" s="4">
        <f t="shared" si="0"/>
        <v>3990</v>
      </c>
      <c r="Z22" s="4">
        <f t="shared" si="0"/>
        <v>3403</v>
      </c>
      <c r="AA22" s="4">
        <f t="shared" si="0"/>
        <v>3223</v>
      </c>
      <c r="AB22" s="4">
        <f t="shared" si="0"/>
        <v>3067</v>
      </c>
      <c r="AC22" s="4">
        <f t="shared" si="0"/>
        <v>2888</v>
      </c>
      <c r="AD22" s="4">
        <f t="shared" si="0"/>
        <v>3396</v>
      </c>
      <c r="AE22" s="4">
        <f t="shared" si="0"/>
        <v>2891</v>
      </c>
    </row>
    <row r="23" spans="1:31">
      <c r="K23" s="20">
        <v>7</v>
      </c>
      <c r="N23" s="20">
        <v>8</v>
      </c>
      <c r="P23" s="20"/>
      <c r="Q23" s="20">
        <v>10</v>
      </c>
      <c r="R23" s="20">
        <v>2</v>
      </c>
      <c r="S23" s="20">
        <v>9</v>
      </c>
      <c r="T23" s="20">
        <v>4</v>
      </c>
      <c r="U23" s="20">
        <v>3</v>
      </c>
      <c r="V23" s="20">
        <v>1</v>
      </c>
      <c r="W23" s="20">
        <v>6</v>
      </c>
      <c r="X23" s="20">
        <v>5</v>
      </c>
    </row>
    <row r="24" spans="1:31"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</sheetData>
  <sortState ref="AA2:AA30">
    <sortCondition ref="AA2"/>
  </sortState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7年級個人前50名</vt:lpstr>
      <vt:lpstr>8年級個人前50名</vt:lpstr>
      <vt:lpstr>9年級個人前50名</vt:lpstr>
      <vt:lpstr>七總錦標</vt:lpstr>
      <vt:lpstr>八總錦標</vt:lpstr>
      <vt:lpstr>九總錦標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user</cp:lastModifiedBy>
  <dcterms:created xsi:type="dcterms:W3CDTF">2018-01-02T00:55:29Z</dcterms:created>
  <dcterms:modified xsi:type="dcterms:W3CDTF">2021-02-23T23:50:43Z</dcterms:modified>
</cp:coreProperties>
</file>